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calcMode="manual" fullCalcOnLoad="1"/>
</workbook>
</file>

<file path=xl/sharedStrings.xml><?xml version="1.0" encoding="utf-8"?>
<sst xmlns="http://schemas.openxmlformats.org/spreadsheetml/2006/main" count="570" uniqueCount="81">
  <si>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</si>
  <si>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</si>
  <si>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</si>
  <si>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</si>
  <si>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</si>
  <si>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</si>
  <si>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</si>
  <si>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</si>
  <si>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</si>
  <si>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</si>
  <si>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</si>
  <si>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</si>
  <si>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</si>
  <si>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</si>
  <si>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</si>
  <si>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</si>
  <si>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</si>
  <si>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</si>
  <si>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</si>
  <si>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</si>
  <si>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</si>
  <si>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</si>
  <si>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</si>
  <si>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</si>
  <si>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</si>
  <si>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</si>
  <si>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</si>
  <si>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</si>
  <si>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</si>
  <si>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</si>
  <si>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</si>
  <si>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</si>
  <si>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</si>
  <si>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</si>
  <si>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</si>
  <si>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</si>
  <si>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</si>
  <si>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</si>
  <si>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</si>
  <si>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</si>
  <si>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</si>
  <si>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</si>
  <si>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</si>
  <si>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</si>
  <si>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</si>
  <si>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</si>
  <si>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</si>
  <si>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</si>
  <si>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</si>
  <si>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</si>
  <si>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</si>
  <si>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</si>
  <si>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</si>
  <si>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</si>
  <si>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</si>
  <si>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</si>
  <si>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</si>
  <si>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</si>
  <si>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</si>
  <si>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</si>
  <si>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</si>
  <si>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</si>
  <si>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</si>
  <si>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</si>
  <si>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</si>
  <si>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</si>
  <si>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男女計6,019人、男3,389人、女2,630人を計に含む。</t>
  </si>
  <si>
    <t>男女計668人、男519人、女149人を計に含む。</t>
  </si>
  <si>
    <t>男女計142人、男129人、女13人を計に含む。</t>
  </si>
  <si>
    <t>男女計29人、男15人、女14人を計に含む。</t>
  </si>
  <si>
    <t>男女計106人、男74人、女32人を計に含む。</t>
  </si>
  <si>
    <t>男女計25人、男13人、女12人を計に含む。</t>
  </si>
  <si>
    <t>男女計234人、男147人、女87人を計に含む。</t>
  </si>
  <si>
    <t>男女計219人、男162人、女57人を計に含む。</t>
  </si>
  <si>
    <t>男女計133人、男86人、女47人を計に含む。</t>
  </si>
  <si>
    <t>男女計63人、男34人、女29人を計に含む。</t>
  </si>
  <si>
    <t>男女計16人、男14人、女2人を計に含む。</t>
  </si>
  <si>
    <t>男女計5人、男5人を計に含む。</t>
  </si>
  <si>
    <t>男女計108人、男71人、女37人を計に含む。</t>
  </si>
  <si>
    <t>男女計4人、男4人を計に含む。</t>
  </si>
  <si>
    <t>男女計7,771人、男4,662人、女3,109人を
計に含む。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</si>
</sst>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176" fontId="40" fillId="0" borderId="10" xfId="61" applyNumberFormat="1" applyFont="1" applyFill="1" applyBorder="1" applyAlignment="1">
      <alignment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12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48</v>
      </c>
      <c r="B4" s="6">
        <v>34610</v>
      </c>
      <c r="C4" s="6">
        <v>17798</v>
      </c>
      <c r="D4" s="6">
        <v>16812</v>
      </c>
      <c r="E4" s="7"/>
      <c r="F4" s="5" t="s">
        <v>49</v>
      </c>
      <c r="G4" s="6">
        <v>48489</v>
      </c>
      <c r="H4" s="6">
        <v>23978</v>
      </c>
      <c r="I4" s="6">
        <v>24511</v>
      </c>
      <c r="K4" s="9"/>
    </row>
    <row r="5" spans="1:9" s="8" customFormat="1" ht="13.5">
      <c r="A5" s="16">
        <v>0</v>
      </c>
      <c r="B5" s="10">
        <v>6727</v>
      </c>
      <c r="C5" s="17">
        <v>3470</v>
      </c>
      <c r="D5" s="17">
        <v>3257</v>
      </c>
      <c r="E5" s="7"/>
      <c r="F5" s="16">
        <v>45</v>
      </c>
      <c r="G5" s="10">
        <v>9257</v>
      </c>
      <c r="H5" s="17">
        <v>4516</v>
      </c>
      <c r="I5" s="17">
        <v>4741</v>
      </c>
    </row>
    <row r="6" spans="1:9" s="8" customFormat="1" ht="13.5">
      <c r="A6" s="16">
        <v>1</v>
      </c>
      <c r="B6" s="10">
        <v>6743</v>
      </c>
      <c r="C6" s="17">
        <v>3460</v>
      </c>
      <c r="D6" s="17">
        <v>3283</v>
      </c>
      <c r="E6" s="7"/>
      <c r="F6" s="16">
        <v>46</v>
      </c>
      <c r="G6" s="10">
        <v>10157</v>
      </c>
      <c r="H6" s="17">
        <v>5037</v>
      </c>
      <c r="I6" s="17">
        <v>5120</v>
      </c>
    </row>
    <row r="7" spans="1:9" s="8" customFormat="1" ht="13.5">
      <c r="A7" s="16">
        <v>2</v>
      </c>
      <c r="B7" s="10">
        <v>6949</v>
      </c>
      <c r="C7" s="17">
        <v>3591</v>
      </c>
      <c r="D7" s="17">
        <v>3358</v>
      </c>
      <c r="E7" s="7"/>
      <c r="F7" s="16">
        <v>47</v>
      </c>
      <c r="G7" s="10">
        <v>9825</v>
      </c>
      <c r="H7" s="17">
        <v>4835</v>
      </c>
      <c r="I7" s="17">
        <v>4990</v>
      </c>
    </row>
    <row r="8" spans="1:9" s="8" customFormat="1" ht="13.5">
      <c r="A8" s="16">
        <v>3</v>
      </c>
      <c r="B8" s="10">
        <v>7027</v>
      </c>
      <c r="C8" s="17">
        <v>3590</v>
      </c>
      <c r="D8" s="17">
        <v>3437</v>
      </c>
      <c r="E8" s="7"/>
      <c r="F8" s="16">
        <v>48</v>
      </c>
      <c r="G8" s="10">
        <v>9771</v>
      </c>
      <c r="H8" s="17">
        <v>4832</v>
      </c>
      <c r="I8" s="17">
        <v>4939</v>
      </c>
    </row>
    <row r="9" spans="1:9" s="8" customFormat="1" ht="13.5">
      <c r="A9" s="16">
        <v>4</v>
      </c>
      <c r="B9" s="10">
        <v>7164</v>
      </c>
      <c r="C9" s="17">
        <v>3687</v>
      </c>
      <c r="D9" s="17">
        <v>3477</v>
      </c>
      <c r="E9" s="7"/>
      <c r="F9" s="16">
        <v>49</v>
      </c>
      <c r="G9" s="10">
        <v>9479</v>
      </c>
      <c r="H9" s="17">
        <v>4758</v>
      </c>
      <c r="I9" s="17">
        <v>4721</v>
      </c>
    </row>
    <row r="10" spans="1:9" s="8" customFormat="1" ht="13.5">
      <c r="A10" s="5" t="s">
        <v>50</v>
      </c>
      <c r="B10" s="6">
        <v>36660</v>
      </c>
      <c r="C10" s="6">
        <v>18819</v>
      </c>
      <c r="D10" s="6">
        <v>17841</v>
      </c>
      <c r="E10" s="7"/>
      <c r="F10" s="5" t="s">
        <v>51</v>
      </c>
      <c r="G10" s="6">
        <v>49701</v>
      </c>
      <c r="H10" s="6">
        <v>24690</v>
      </c>
      <c r="I10" s="6">
        <v>25011</v>
      </c>
    </row>
    <row r="11" spans="1:9" s="8" customFormat="1" ht="13.5">
      <c r="A11" s="16">
        <v>5</v>
      </c>
      <c r="B11" s="10">
        <v>6997</v>
      </c>
      <c r="C11" s="17">
        <v>3591</v>
      </c>
      <c r="D11" s="17">
        <v>3406</v>
      </c>
      <c r="E11" s="7"/>
      <c r="F11" s="16">
        <v>50</v>
      </c>
      <c r="G11" s="10">
        <v>9979</v>
      </c>
      <c r="H11" s="17">
        <v>4893</v>
      </c>
      <c r="I11" s="17">
        <v>5086</v>
      </c>
    </row>
    <row r="12" spans="1:9" s="8" customFormat="1" ht="13.5">
      <c r="A12" s="16">
        <v>6</v>
      </c>
      <c r="B12" s="10">
        <v>7095</v>
      </c>
      <c r="C12" s="17">
        <v>3650</v>
      </c>
      <c r="D12" s="17">
        <v>3445</v>
      </c>
      <c r="E12" s="7"/>
      <c r="F12" s="16">
        <v>51</v>
      </c>
      <c r="G12" s="10">
        <v>9816</v>
      </c>
      <c r="H12" s="17">
        <v>4836</v>
      </c>
      <c r="I12" s="17">
        <v>4980</v>
      </c>
    </row>
    <row r="13" spans="1:9" s="8" customFormat="1" ht="13.5">
      <c r="A13" s="16">
        <v>7</v>
      </c>
      <c r="B13" s="10">
        <v>7300</v>
      </c>
      <c r="C13" s="17">
        <v>3741</v>
      </c>
      <c r="D13" s="17">
        <v>3559</v>
      </c>
      <c r="E13" s="7"/>
      <c r="F13" s="16">
        <v>52</v>
      </c>
      <c r="G13" s="10">
        <v>10708</v>
      </c>
      <c r="H13" s="17">
        <v>5317</v>
      </c>
      <c r="I13" s="17">
        <v>5391</v>
      </c>
    </row>
    <row r="14" spans="1:9" s="8" customFormat="1" ht="13.5">
      <c r="A14" s="16">
        <v>8</v>
      </c>
      <c r="B14" s="10">
        <v>7512</v>
      </c>
      <c r="C14" s="17">
        <v>3880</v>
      </c>
      <c r="D14" s="17">
        <v>3632</v>
      </c>
      <c r="E14" s="7"/>
      <c r="F14" s="16">
        <v>53</v>
      </c>
      <c r="G14" s="10">
        <v>9594</v>
      </c>
      <c r="H14" s="17">
        <v>4842</v>
      </c>
      <c r="I14" s="17">
        <v>4752</v>
      </c>
    </row>
    <row r="15" spans="1:9" s="8" customFormat="1" ht="13.5">
      <c r="A15" s="16">
        <v>9</v>
      </c>
      <c r="B15" s="10">
        <v>7756</v>
      </c>
      <c r="C15" s="17">
        <v>3957</v>
      </c>
      <c r="D15" s="17">
        <v>3799</v>
      </c>
      <c r="E15" s="7"/>
      <c r="F15" s="16">
        <v>54</v>
      </c>
      <c r="G15" s="10">
        <v>9604</v>
      </c>
      <c r="H15" s="17">
        <v>4802</v>
      </c>
      <c r="I15" s="17">
        <v>4802</v>
      </c>
    </row>
    <row r="16" spans="1:9" s="8" customFormat="1" ht="13.5">
      <c r="A16" s="5" t="s">
        <v>52</v>
      </c>
      <c r="B16" s="6">
        <v>40125</v>
      </c>
      <c r="C16" s="6">
        <v>20465</v>
      </c>
      <c r="D16" s="6">
        <v>19660</v>
      </c>
      <c r="E16" s="7"/>
      <c r="F16" s="5" t="s">
        <v>53</v>
      </c>
      <c r="G16" s="6">
        <v>54626</v>
      </c>
      <c r="H16" s="6">
        <v>27098</v>
      </c>
      <c r="I16" s="6">
        <v>27528</v>
      </c>
    </row>
    <row r="17" spans="1:9" s="8" customFormat="1" ht="13.5">
      <c r="A17" s="16">
        <v>10</v>
      </c>
      <c r="B17" s="10">
        <v>7742</v>
      </c>
      <c r="C17" s="17">
        <v>3895</v>
      </c>
      <c r="D17" s="17">
        <v>3847</v>
      </c>
      <c r="E17" s="7"/>
      <c r="F17" s="16">
        <v>55</v>
      </c>
      <c r="G17" s="10">
        <v>10415</v>
      </c>
      <c r="H17" s="17">
        <v>5101</v>
      </c>
      <c r="I17" s="17">
        <v>5314</v>
      </c>
    </row>
    <row r="18" spans="1:9" s="8" customFormat="1" ht="13.5">
      <c r="A18" s="16">
        <v>11</v>
      </c>
      <c r="B18" s="10">
        <v>7936</v>
      </c>
      <c r="C18" s="17">
        <v>4058</v>
      </c>
      <c r="D18" s="17">
        <v>3878</v>
      </c>
      <c r="E18" s="7"/>
      <c r="F18" s="16">
        <v>56</v>
      </c>
      <c r="G18" s="10">
        <v>10435</v>
      </c>
      <c r="H18" s="17">
        <v>5279</v>
      </c>
      <c r="I18" s="17">
        <v>5156</v>
      </c>
    </row>
    <row r="19" spans="1:9" s="8" customFormat="1" ht="13.5">
      <c r="A19" s="16">
        <v>12</v>
      </c>
      <c r="B19" s="10">
        <v>8150</v>
      </c>
      <c r="C19" s="17">
        <v>4119</v>
      </c>
      <c r="D19" s="17">
        <v>4031</v>
      </c>
      <c r="E19" s="7"/>
      <c r="F19" s="16">
        <v>57</v>
      </c>
      <c r="G19" s="10">
        <v>10647</v>
      </c>
      <c r="H19" s="17">
        <v>5252</v>
      </c>
      <c r="I19" s="17">
        <v>5395</v>
      </c>
    </row>
    <row r="20" spans="1:9" s="8" customFormat="1" ht="13.5">
      <c r="A20" s="16">
        <v>13</v>
      </c>
      <c r="B20" s="10">
        <v>8019</v>
      </c>
      <c r="C20" s="17">
        <v>4096</v>
      </c>
      <c r="D20" s="17">
        <v>3923</v>
      </c>
      <c r="E20" s="7"/>
      <c r="F20" s="16">
        <v>58</v>
      </c>
      <c r="G20" s="10">
        <v>11251</v>
      </c>
      <c r="H20" s="17">
        <v>5557</v>
      </c>
      <c r="I20" s="17">
        <v>5694</v>
      </c>
    </row>
    <row r="21" spans="1:9" s="8" customFormat="1" ht="13.5">
      <c r="A21" s="16">
        <v>14</v>
      </c>
      <c r="B21" s="10">
        <v>8278</v>
      </c>
      <c r="C21" s="17">
        <v>4297</v>
      </c>
      <c r="D21" s="17">
        <v>3981</v>
      </c>
      <c r="E21" s="7"/>
      <c r="F21" s="16">
        <v>59</v>
      </c>
      <c r="G21" s="10">
        <v>11878</v>
      </c>
      <c r="H21" s="17">
        <v>5909</v>
      </c>
      <c r="I21" s="17">
        <v>5969</v>
      </c>
    </row>
    <row r="22" spans="1:9" s="8" customFormat="1" ht="13.5">
      <c r="A22" s="5" t="s">
        <v>54</v>
      </c>
      <c r="B22" s="6">
        <v>39472</v>
      </c>
      <c r="C22" s="6">
        <v>20631</v>
      </c>
      <c r="D22" s="6">
        <v>18841</v>
      </c>
      <c r="E22" s="7"/>
      <c r="F22" s="5" t="s">
        <v>55</v>
      </c>
      <c r="G22" s="6">
        <v>66926</v>
      </c>
      <c r="H22" s="6">
        <v>33289</v>
      </c>
      <c r="I22" s="6">
        <v>33637</v>
      </c>
    </row>
    <row r="23" spans="1:9" s="8" customFormat="1" ht="13.5">
      <c r="A23" s="16">
        <v>15</v>
      </c>
      <c r="B23" s="10">
        <v>8166</v>
      </c>
      <c r="C23" s="17">
        <v>4258</v>
      </c>
      <c r="D23" s="17">
        <v>3908</v>
      </c>
      <c r="E23" s="7"/>
      <c r="F23" s="16">
        <v>60</v>
      </c>
      <c r="G23" s="10">
        <v>12846</v>
      </c>
      <c r="H23" s="17">
        <v>6359</v>
      </c>
      <c r="I23" s="17">
        <v>6487</v>
      </c>
    </row>
    <row r="24" spans="1:9" s="8" customFormat="1" ht="13.5">
      <c r="A24" s="16">
        <v>16</v>
      </c>
      <c r="B24" s="10">
        <v>8693</v>
      </c>
      <c r="C24" s="17">
        <v>4538</v>
      </c>
      <c r="D24" s="17">
        <v>4155</v>
      </c>
      <c r="E24" s="7"/>
      <c r="F24" s="16">
        <v>61</v>
      </c>
      <c r="G24" s="10">
        <v>14297</v>
      </c>
      <c r="H24" s="17">
        <v>7106</v>
      </c>
      <c r="I24" s="17">
        <v>7191</v>
      </c>
    </row>
    <row r="25" spans="1:9" s="8" customFormat="1" ht="13.5">
      <c r="A25" s="16">
        <v>17</v>
      </c>
      <c r="B25" s="10">
        <v>8368</v>
      </c>
      <c r="C25" s="17">
        <v>4376</v>
      </c>
      <c r="D25" s="17">
        <v>3992</v>
      </c>
      <c r="E25" s="7"/>
      <c r="F25" s="16">
        <v>62</v>
      </c>
      <c r="G25" s="10">
        <v>15238</v>
      </c>
      <c r="H25" s="17">
        <v>7627</v>
      </c>
      <c r="I25" s="17">
        <v>7611</v>
      </c>
    </row>
    <row r="26" spans="1:9" s="8" customFormat="1" ht="13.5">
      <c r="A26" s="16">
        <v>18</v>
      </c>
      <c r="B26" s="10">
        <v>8104</v>
      </c>
      <c r="C26" s="17">
        <v>4210</v>
      </c>
      <c r="D26" s="17">
        <v>3894</v>
      </c>
      <c r="E26" s="7"/>
      <c r="F26" s="16">
        <v>63</v>
      </c>
      <c r="G26" s="10">
        <v>14488</v>
      </c>
      <c r="H26" s="17">
        <v>7195</v>
      </c>
      <c r="I26" s="17">
        <v>7293</v>
      </c>
    </row>
    <row r="27" spans="1:9" s="8" customFormat="1" ht="13.5">
      <c r="A27" s="16">
        <v>19</v>
      </c>
      <c r="B27" s="10">
        <v>6141</v>
      </c>
      <c r="C27" s="17">
        <v>3249</v>
      </c>
      <c r="D27" s="17">
        <v>2892</v>
      </c>
      <c r="E27" s="7"/>
      <c r="F27" s="16">
        <v>64</v>
      </c>
      <c r="G27" s="10">
        <v>10057</v>
      </c>
      <c r="H27" s="17">
        <v>5002</v>
      </c>
      <c r="I27" s="17">
        <v>5055</v>
      </c>
    </row>
    <row r="28" spans="1:9" s="8" customFormat="1" ht="13.5">
      <c r="A28" s="5" t="s">
        <v>56</v>
      </c>
      <c r="B28" s="6">
        <v>33381</v>
      </c>
      <c r="C28" s="6">
        <v>16798</v>
      </c>
      <c r="D28" s="6">
        <v>16583</v>
      </c>
      <c r="E28" s="7"/>
      <c r="F28" s="5" t="s">
        <v>57</v>
      </c>
      <c r="G28" s="6">
        <v>47963</v>
      </c>
      <c r="H28" s="6">
        <v>23057</v>
      </c>
      <c r="I28" s="6">
        <v>24906</v>
      </c>
    </row>
    <row r="29" spans="1:9" s="8" customFormat="1" ht="13.5">
      <c r="A29" s="16">
        <v>20</v>
      </c>
      <c r="B29" s="10">
        <v>5974</v>
      </c>
      <c r="C29" s="17">
        <v>2975</v>
      </c>
      <c r="D29" s="17">
        <v>2999</v>
      </c>
      <c r="E29" s="7"/>
      <c r="F29" s="16">
        <v>65</v>
      </c>
      <c r="G29" s="10">
        <v>6927</v>
      </c>
      <c r="H29" s="17">
        <v>3406</v>
      </c>
      <c r="I29" s="17">
        <v>3521</v>
      </c>
    </row>
    <row r="30" spans="1:9" s="8" customFormat="1" ht="13.5">
      <c r="A30" s="16">
        <v>21</v>
      </c>
      <c r="B30" s="10">
        <v>6422</v>
      </c>
      <c r="C30" s="17">
        <v>3208</v>
      </c>
      <c r="D30" s="17">
        <v>3214</v>
      </c>
      <c r="E30" s="7"/>
      <c r="F30" s="16">
        <v>66</v>
      </c>
      <c r="G30" s="10">
        <v>9505</v>
      </c>
      <c r="H30" s="17">
        <v>4480</v>
      </c>
      <c r="I30" s="17">
        <v>5025</v>
      </c>
    </row>
    <row r="31" spans="1:9" s="8" customFormat="1" ht="13.5">
      <c r="A31" s="16">
        <v>22</v>
      </c>
      <c r="B31" s="10">
        <v>6578</v>
      </c>
      <c r="C31" s="17">
        <v>3374</v>
      </c>
      <c r="D31" s="17">
        <v>3204</v>
      </c>
      <c r="E31" s="7"/>
      <c r="F31" s="16">
        <v>67</v>
      </c>
      <c r="G31" s="10">
        <v>10330</v>
      </c>
      <c r="H31" s="17">
        <v>5022</v>
      </c>
      <c r="I31" s="17">
        <v>5308</v>
      </c>
    </row>
    <row r="32" spans="1:9" s="8" customFormat="1" ht="13.5">
      <c r="A32" s="16">
        <v>23</v>
      </c>
      <c r="B32" s="10">
        <v>7156</v>
      </c>
      <c r="C32" s="17">
        <v>3583</v>
      </c>
      <c r="D32" s="17">
        <v>3573</v>
      </c>
      <c r="E32" s="7"/>
      <c r="F32" s="16">
        <v>68</v>
      </c>
      <c r="G32" s="10">
        <v>10664</v>
      </c>
      <c r="H32" s="17">
        <v>5129</v>
      </c>
      <c r="I32" s="17">
        <v>5535</v>
      </c>
    </row>
    <row r="33" spans="1:9" s="8" customFormat="1" ht="13.5">
      <c r="A33" s="16">
        <v>24</v>
      </c>
      <c r="B33" s="10">
        <v>7251</v>
      </c>
      <c r="C33" s="17">
        <v>3658</v>
      </c>
      <c r="D33" s="17">
        <v>3593</v>
      </c>
      <c r="E33" s="7"/>
      <c r="F33" s="16">
        <v>69</v>
      </c>
      <c r="G33" s="10">
        <v>10537</v>
      </c>
      <c r="H33" s="17">
        <v>5020</v>
      </c>
      <c r="I33" s="17">
        <v>5517</v>
      </c>
    </row>
    <row r="34" spans="1:9" s="8" customFormat="1" ht="13.5">
      <c r="A34" s="5" t="s">
        <v>58</v>
      </c>
      <c r="B34" s="6">
        <v>40238</v>
      </c>
      <c r="C34" s="6">
        <v>20245</v>
      </c>
      <c r="D34" s="6">
        <v>19993</v>
      </c>
      <c r="E34" s="7"/>
      <c r="F34" s="5" t="s">
        <v>59</v>
      </c>
      <c r="G34" s="6">
        <v>42606</v>
      </c>
      <c r="H34" s="6">
        <v>19457</v>
      </c>
      <c r="I34" s="6">
        <v>23149</v>
      </c>
    </row>
    <row r="35" spans="1:9" s="8" customFormat="1" ht="13.5">
      <c r="A35" s="16">
        <v>25</v>
      </c>
      <c r="B35" s="10">
        <v>7720</v>
      </c>
      <c r="C35" s="17">
        <v>3961</v>
      </c>
      <c r="D35" s="17">
        <v>3759</v>
      </c>
      <c r="E35" s="7"/>
      <c r="F35" s="16">
        <v>70</v>
      </c>
      <c r="G35" s="10">
        <v>9411</v>
      </c>
      <c r="H35" s="17">
        <v>4432</v>
      </c>
      <c r="I35" s="17">
        <v>4979</v>
      </c>
    </row>
    <row r="36" spans="1:9" s="8" customFormat="1" ht="13.5">
      <c r="A36" s="16">
        <v>26</v>
      </c>
      <c r="B36" s="10">
        <v>8055</v>
      </c>
      <c r="C36" s="17">
        <v>4101</v>
      </c>
      <c r="D36" s="17">
        <v>3954</v>
      </c>
      <c r="E36" s="7"/>
      <c r="F36" s="16">
        <v>71</v>
      </c>
      <c r="G36" s="10">
        <v>8011</v>
      </c>
      <c r="H36" s="17">
        <v>3708</v>
      </c>
      <c r="I36" s="17">
        <v>4303</v>
      </c>
    </row>
    <row r="37" spans="1:9" s="8" customFormat="1" ht="13.5">
      <c r="A37" s="16">
        <v>27</v>
      </c>
      <c r="B37" s="10">
        <v>8209</v>
      </c>
      <c r="C37" s="17">
        <v>4121</v>
      </c>
      <c r="D37" s="17">
        <v>4088</v>
      </c>
      <c r="E37" s="7"/>
      <c r="F37" s="16">
        <v>72</v>
      </c>
      <c r="G37" s="10">
        <v>7205</v>
      </c>
      <c r="H37" s="17">
        <v>3249</v>
      </c>
      <c r="I37" s="17">
        <v>3956</v>
      </c>
    </row>
    <row r="38" spans="1:9" s="8" customFormat="1" ht="13.5">
      <c r="A38" s="16">
        <v>28</v>
      </c>
      <c r="B38" s="10">
        <v>8176</v>
      </c>
      <c r="C38" s="17">
        <v>4005</v>
      </c>
      <c r="D38" s="17">
        <v>4171</v>
      </c>
      <c r="E38" s="7"/>
      <c r="F38" s="16">
        <v>73</v>
      </c>
      <c r="G38" s="10">
        <v>9236</v>
      </c>
      <c r="H38" s="17">
        <v>4159</v>
      </c>
      <c r="I38" s="17">
        <v>5077</v>
      </c>
    </row>
    <row r="39" spans="1:9" s="8" customFormat="1" ht="13.5">
      <c r="A39" s="16">
        <v>29</v>
      </c>
      <c r="B39" s="10">
        <v>8078</v>
      </c>
      <c r="C39" s="17">
        <v>4057</v>
      </c>
      <c r="D39" s="17">
        <v>4021</v>
      </c>
      <c r="E39" s="7"/>
      <c r="F39" s="16">
        <v>74</v>
      </c>
      <c r="G39" s="10">
        <v>8743</v>
      </c>
      <c r="H39" s="17">
        <v>3909</v>
      </c>
      <c r="I39" s="17">
        <v>4834</v>
      </c>
    </row>
    <row r="40" spans="1:9" s="8" customFormat="1" ht="13.5">
      <c r="A40" s="5" t="s">
        <v>60</v>
      </c>
      <c r="B40" s="6">
        <v>46719</v>
      </c>
      <c r="C40" s="6">
        <v>23798</v>
      </c>
      <c r="D40" s="6">
        <v>22921</v>
      </c>
      <c r="E40" s="7"/>
      <c r="F40" s="5" t="s">
        <v>61</v>
      </c>
      <c r="G40" s="6">
        <v>42378</v>
      </c>
      <c r="H40" s="6">
        <v>18195</v>
      </c>
      <c r="I40" s="6">
        <v>24183</v>
      </c>
    </row>
    <row r="41" spans="1:9" s="8" customFormat="1" ht="13.5">
      <c r="A41" s="16">
        <v>30</v>
      </c>
      <c r="B41" s="10">
        <v>8647</v>
      </c>
      <c r="C41" s="17">
        <v>4423</v>
      </c>
      <c r="D41" s="17">
        <v>4224</v>
      </c>
      <c r="E41" s="7"/>
      <c r="F41" s="16">
        <v>75</v>
      </c>
      <c r="G41" s="10">
        <v>9406</v>
      </c>
      <c r="H41" s="17">
        <v>4069</v>
      </c>
      <c r="I41" s="17">
        <v>5337</v>
      </c>
    </row>
    <row r="42" spans="1:9" s="8" customFormat="1" ht="13.5">
      <c r="A42" s="16">
        <v>31</v>
      </c>
      <c r="B42" s="10">
        <v>9034</v>
      </c>
      <c r="C42" s="17">
        <v>4591</v>
      </c>
      <c r="D42" s="17">
        <v>4443</v>
      </c>
      <c r="E42" s="7"/>
      <c r="F42" s="16">
        <v>76</v>
      </c>
      <c r="G42" s="10">
        <v>7988</v>
      </c>
      <c r="H42" s="17">
        <v>3456</v>
      </c>
      <c r="I42" s="17">
        <v>4532</v>
      </c>
    </row>
    <row r="43" spans="1:9" s="8" customFormat="1" ht="13.5">
      <c r="A43" s="16">
        <v>32</v>
      </c>
      <c r="B43" s="10">
        <v>9501</v>
      </c>
      <c r="C43" s="17">
        <v>4797</v>
      </c>
      <c r="D43" s="17">
        <v>4704</v>
      </c>
      <c r="E43" s="7"/>
      <c r="F43" s="16">
        <v>77</v>
      </c>
      <c r="G43" s="10">
        <v>8504</v>
      </c>
      <c r="H43" s="17">
        <v>3637</v>
      </c>
      <c r="I43" s="17">
        <v>4867</v>
      </c>
    </row>
    <row r="44" spans="1:9" s="8" customFormat="1" ht="13.5">
      <c r="A44" s="16">
        <v>33</v>
      </c>
      <c r="B44" s="10">
        <v>9608</v>
      </c>
      <c r="C44" s="17">
        <v>4953</v>
      </c>
      <c r="D44" s="17">
        <v>4655</v>
      </c>
      <c r="E44" s="7"/>
      <c r="F44" s="16">
        <v>78</v>
      </c>
      <c r="G44" s="10">
        <v>8705</v>
      </c>
      <c r="H44" s="17">
        <v>3741</v>
      </c>
      <c r="I44" s="17">
        <v>4964</v>
      </c>
    </row>
    <row r="45" spans="1:9" s="8" customFormat="1" ht="13.5">
      <c r="A45" s="16">
        <v>34</v>
      </c>
      <c r="B45" s="10">
        <v>9929</v>
      </c>
      <c r="C45" s="17">
        <v>5034</v>
      </c>
      <c r="D45" s="17">
        <v>4895</v>
      </c>
      <c r="E45" s="7"/>
      <c r="F45" s="16">
        <v>79</v>
      </c>
      <c r="G45" s="10">
        <v>7775</v>
      </c>
      <c r="H45" s="17">
        <v>3292</v>
      </c>
      <c r="I45" s="17">
        <v>4483</v>
      </c>
    </row>
    <row r="46" spans="1:9" s="8" customFormat="1" ht="13.5">
      <c r="A46" s="5" t="s">
        <v>62</v>
      </c>
      <c r="B46" s="6">
        <v>55232</v>
      </c>
      <c r="C46" s="6">
        <v>28017</v>
      </c>
      <c r="D46" s="6">
        <v>27215</v>
      </c>
      <c r="E46" s="7"/>
      <c r="F46" s="5" t="s">
        <v>63</v>
      </c>
      <c r="G46" s="6">
        <v>34587</v>
      </c>
      <c r="H46" s="6">
        <v>13831</v>
      </c>
      <c r="I46" s="6">
        <v>20756</v>
      </c>
    </row>
    <row r="47" spans="1:9" s="8" customFormat="1" ht="13.5">
      <c r="A47" s="16">
        <v>35</v>
      </c>
      <c r="B47" s="10">
        <v>10462</v>
      </c>
      <c r="C47" s="17">
        <v>5312</v>
      </c>
      <c r="D47" s="17">
        <v>5150</v>
      </c>
      <c r="E47" s="7"/>
      <c r="F47" s="16">
        <v>80</v>
      </c>
      <c r="G47" s="10">
        <v>7873</v>
      </c>
      <c r="H47" s="17">
        <v>3312</v>
      </c>
      <c r="I47" s="17">
        <v>4561</v>
      </c>
    </row>
    <row r="48" spans="1:9" s="8" customFormat="1" ht="13.5">
      <c r="A48" s="16">
        <v>36</v>
      </c>
      <c r="B48" s="10">
        <v>11024</v>
      </c>
      <c r="C48" s="17">
        <v>5567</v>
      </c>
      <c r="D48" s="17">
        <v>5457</v>
      </c>
      <c r="E48" s="7"/>
      <c r="F48" s="16">
        <v>81</v>
      </c>
      <c r="G48" s="10">
        <v>7032</v>
      </c>
      <c r="H48" s="17">
        <v>2861</v>
      </c>
      <c r="I48" s="17">
        <v>4171</v>
      </c>
    </row>
    <row r="49" spans="1:9" s="8" customFormat="1" ht="13.5">
      <c r="A49" s="16">
        <v>37</v>
      </c>
      <c r="B49" s="10">
        <v>11464</v>
      </c>
      <c r="C49" s="17">
        <v>5870</v>
      </c>
      <c r="D49" s="17">
        <v>5594</v>
      </c>
      <c r="E49" s="7"/>
      <c r="F49" s="16">
        <v>82</v>
      </c>
      <c r="G49" s="10">
        <v>7225</v>
      </c>
      <c r="H49" s="17">
        <v>2853</v>
      </c>
      <c r="I49" s="17">
        <v>4372</v>
      </c>
    </row>
    <row r="50" spans="1:9" s="8" customFormat="1" ht="13.5">
      <c r="A50" s="16">
        <v>38</v>
      </c>
      <c r="B50" s="10">
        <v>11339</v>
      </c>
      <c r="C50" s="17">
        <v>5791</v>
      </c>
      <c r="D50" s="17">
        <v>5548</v>
      </c>
      <c r="E50" s="7"/>
      <c r="F50" s="16">
        <v>83</v>
      </c>
      <c r="G50" s="10">
        <v>6346</v>
      </c>
      <c r="H50" s="17">
        <v>2479</v>
      </c>
      <c r="I50" s="17">
        <v>3867</v>
      </c>
    </row>
    <row r="51" spans="1:9" s="8" customFormat="1" ht="13.5">
      <c r="A51" s="16">
        <v>39</v>
      </c>
      <c r="B51" s="10">
        <v>10943</v>
      </c>
      <c r="C51" s="17">
        <v>5477</v>
      </c>
      <c r="D51" s="17">
        <v>5466</v>
      </c>
      <c r="E51" s="7"/>
      <c r="F51" s="16">
        <v>84</v>
      </c>
      <c r="G51" s="10">
        <v>6111</v>
      </c>
      <c r="H51" s="17">
        <v>2326</v>
      </c>
      <c r="I51" s="17">
        <v>3785</v>
      </c>
    </row>
    <row r="52" spans="1:9" s="8" customFormat="1" ht="13.5">
      <c r="A52" s="5" t="s">
        <v>64</v>
      </c>
      <c r="B52" s="6">
        <v>49617</v>
      </c>
      <c r="C52" s="6">
        <v>24707</v>
      </c>
      <c r="D52" s="6">
        <v>24910</v>
      </c>
      <c r="E52" s="7"/>
      <c r="F52" s="5" t="s">
        <v>65</v>
      </c>
      <c r="G52" s="6">
        <v>20406</v>
      </c>
      <c r="H52" s="6">
        <v>6258</v>
      </c>
      <c r="I52" s="6">
        <v>14148</v>
      </c>
    </row>
    <row r="53" spans="1:9" s="8" customFormat="1" ht="13.5">
      <c r="A53" s="16">
        <v>40</v>
      </c>
      <c r="B53" s="10">
        <v>10516</v>
      </c>
      <c r="C53" s="17">
        <v>5411</v>
      </c>
      <c r="D53" s="17">
        <v>5105</v>
      </c>
      <c r="E53" s="7"/>
      <c r="F53" s="16">
        <v>85</v>
      </c>
      <c r="G53" s="10">
        <v>5515</v>
      </c>
      <c r="H53" s="17">
        <v>2010</v>
      </c>
      <c r="I53" s="17">
        <v>3505</v>
      </c>
    </row>
    <row r="54" spans="1:9" s="8" customFormat="1" ht="13.5">
      <c r="A54" s="16">
        <v>41</v>
      </c>
      <c r="B54" s="10">
        <v>10064</v>
      </c>
      <c r="C54" s="17">
        <v>5030</v>
      </c>
      <c r="D54" s="17">
        <v>5034</v>
      </c>
      <c r="E54" s="7"/>
      <c r="F54" s="18">
        <v>86</v>
      </c>
      <c r="G54" s="10">
        <v>4783</v>
      </c>
      <c r="H54" s="17">
        <v>1538</v>
      </c>
      <c r="I54" s="17">
        <v>3245</v>
      </c>
    </row>
    <row r="55" spans="1:9" s="8" customFormat="1" ht="13.5">
      <c r="A55" s="16">
        <v>42</v>
      </c>
      <c r="B55" s="10">
        <v>10154</v>
      </c>
      <c r="C55" s="17">
        <v>4961</v>
      </c>
      <c r="D55" s="17">
        <v>5193</v>
      </c>
      <c r="E55" s="7"/>
      <c r="F55" s="16">
        <v>87</v>
      </c>
      <c r="G55" s="10">
        <v>3890</v>
      </c>
      <c r="H55" s="17">
        <v>1132</v>
      </c>
      <c r="I55" s="17">
        <v>2758</v>
      </c>
    </row>
    <row r="56" spans="1:9" s="8" customFormat="1" ht="13.5">
      <c r="A56" s="16">
        <v>43</v>
      </c>
      <c r="B56" s="10">
        <v>10378</v>
      </c>
      <c r="C56" s="17">
        <v>5109</v>
      </c>
      <c r="D56" s="17">
        <v>5269</v>
      </c>
      <c r="E56" s="7"/>
      <c r="F56" s="16">
        <v>88</v>
      </c>
      <c r="G56" s="10">
        <v>3268</v>
      </c>
      <c r="H56" s="17">
        <v>857</v>
      </c>
      <c r="I56" s="17">
        <v>2411</v>
      </c>
    </row>
    <row r="57" spans="1:9" s="8" customFormat="1" ht="13.5">
      <c r="A57" s="16">
        <v>44</v>
      </c>
      <c r="B57" s="10">
        <v>8505</v>
      </c>
      <c r="C57" s="17">
        <v>4196</v>
      </c>
      <c r="D57" s="17">
        <v>4309</v>
      </c>
      <c r="E57" s="7"/>
      <c r="F57" s="16">
        <v>89</v>
      </c>
      <c r="G57" s="10">
        <v>2950</v>
      </c>
      <c r="H57" s="17">
        <v>721</v>
      </c>
      <c r="I57" s="17">
        <v>2229</v>
      </c>
    </row>
    <row r="58" spans="1:11" s="8" customFormat="1" ht="13.5" customHeight="1">
      <c r="A58" s="12" t="s">
        <v>10</v>
      </c>
      <c r="B58" s="27" t="s">
        <v>80</v>
      </c>
      <c r="C58" s="27"/>
      <c r="D58" s="27"/>
      <c r="E58" s="7"/>
      <c r="F58" s="5" t="s">
        <v>0</v>
      </c>
      <c r="G58" s="6">
        <v>12092</v>
      </c>
      <c r="H58" s="19">
        <v>2614</v>
      </c>
      <c r="I58" s="19">
        <v>9478</v>
      </c>
      <c r="J58" s="9"/>
      <c r="K58" s="9"/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803599</v>
      </c>
      <c r="H59" s="15">
        <v>388407</v>
      </c>
      <c r="I59" s="15">
        <v>415192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4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39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4180</v>
      </c>
      <c r="C4" s="25">
        <f>C5+C6+C7+C8+C9</f>
        <v>2135</v>
      </c>
      <c r="D4" s="25">
        <f>D5+D6+D7+D8+D9</f>
        <v>2045</v>
      </c>
      <c r="E4" s="7"/>
      <c r="F4" s="5" t="s">
        <v>15</v>
      </c>
      <c r="G4" s="25">
        <f>G5+G6+G7+G8+G9</f>
        <v>5808</v>
      </c>
      <c r="H4" s="25">
        <f>H5+H6+H7+H8+H9</f>
        <v>2816</v>
      </c>
      <c r="I4" s="25">
        <f>I5+I6+I7+I8+I9</f>
        <v>2992</v>
      </c>
      <c r="K4" s="9"/>
    </row>
    <row r="5" spans="1:9" s="8" customFormat="1" ht="13.5">
      <c r="A5" s="16">
        <v>0</v>
      </c>
      <c r="B5" s="10">
        <v>759</v>
      </c>
      <c r="C5" s="11">
        <v>376</v>
      </c>
      <c r="D5" s="11">
        <v>383</v>
      </c>
      <c r="E5" s="7"/>
      <c r="F5" s="16">
        <v>45</v>
      </c>
      <c r="G5" s="11">
        <v>1074</v>
      </c>
      <c r="H5" s="11">
        <v>522</v>
      </c>
      <c r="I5" s="11">
        <v>552</v>
      </c>
    </row>
    <row r="6" spans="1:9" s="8" customFormat="1" ht="13.5">
      <c r="A6" s="16">
        <v>1</v>
      </c>
      <c r="B6" s="10">
        <v>811</v>
      </c>
      <c r="C6" s="11">
        <v>400</v>
      </c>
      <c r="D6" s="11">
        <v>411</v>
      </c>
      <c r="E6" s="7"/>
      <c r="F6" s="16">
        <v>46</v>
      </c>
      <c r="G6" s="11">
        <v>1284</v>
      </c>
      <c r="H6" s="11">
        <v>642</v>
      </c>
      <c r="I6" s="11">
        <v>642</v>
      </c>
    </row>
    <row r="7" spans="1:9" s="8" customFormat="1" ht="13.5">
      <c r="A7" s="16">
        <v>2</v>
      </c>
      <c r="B7" s="10">
        <v>844</v>
      </c>
      <c r="C7" s="11">
        <v>429</v>
      </c>
      <c r="D7" s="11">
        <v>415</v>
      </c>
      <c r="E7" s="7"/>
      <c r="F7" s="16">
        <v>47</v>
      </c>
      <c r="G7" s="11">
        <v>1194</v>
      </c>
      <c r="H7" s="11">
        <v>556</v>
      </c>
      <c r="I7" s="11">
        <v>638</v>
      </c>
    </row>
    <row r="8" spans="1:9" s="8" customFormat="1" ht="13.5">
      <c r="A8" s="16">
        <v>3</v>
      </c>
      <c r="B8" s="10">
        <v>871</v>
      </c>
      <c r="C8" s="11">
        <v>466</v>
      </c>
      <c r="D8" s="11">
        <v>405</v>
      </c>
      <c r="E8" s="7"/>
      <c r="F8" s="16">
        <v>48</v>
      </c>
      <c r="G8" s="11">
        <v>1172</v>
      </c>
      <c r="H8" s="11">
        <v>584</v>
      </c>
      <c r="I8" s="11">
        <v>588</v>
      </c>
    </row>
    <row r="9" spans="1:9" s="8" customFormat="1" ht="13.5">
      <c r="A9" s="16">
        <v>4</v>
      </c>
      <c r="B9" s="10">
        <v>895</v>
      </c>
      <c r="C9" s="11">
        <v>464</v>
      </c>
      <c r="D9" s="11">
        <v>431</v>
      </c>
      <c r="E9" s="7"/>
      <c r="F9" s="16">
        <v>49</v>
      </c>
      <c r="G9" s="11">
        <v>1084</v>
      </c>
      <c r="H9" s="11">
        <v>512</v>
      </c>
      <c r="I9" s="11">
        <v>572</v>
      </c>
    </row>
    <row r="10" spans="1:9" s="8" customFormat="1" ht="13.5">
      <c r="A10" s="5" t="s">
        <v>16</v>
      </c>
      <c r="B10" s="25">
        <f>B11+B12+B13+B14+B15</f>
        <v>4644</v>
      </c>
      <c r="C10" s="25">
        <f>C11+C12+C13+C14+C15</f>
        <v>2385</v>
      </c>
      <c r="D10" s="25">
        <f>D11+D12+D13+D14+D15</f>
        <v>2259</v>
      </c>
      <c r="E10" s="7"/>
      <c r="F10" s="5" t="s">
        <v>17</v>
      </c>
      <c r="G10" s="25">
        <f>G11+G12+G13+G14+G15</f>
        <v>5736</v>
      </c>
      <c r="H10" s="25">
        <f>H11+H12+H13+H14+H15</f>
        <v>2841</v>
      </c>
      <c r="I10" s="25">
        <f>I11+I12+I13+I14+I15</f>
        <v>2895</v>
      </c>
    </row>
    <row r="11" spans="1:9" s="8" customFormat="1" ht="13.5">
      <c r="A11" s="16">
        <v>5</v>
      </c>
      <c r="B11" s="10">
        <v>865</v>
      </c>
      <c r="C11" s="11">
        <v>438</v>
      </c>
      <c r="D11" s="11">
        <v>427</v>
      </c>
      <c r="E11" s="7"/>
      <c r="F11" s="16">
        <v>50</v>
      </c>
      <c r="G11" s="11">
        <v>1196</v>
      </c>
      <c r="H11" s="11">
        <v>596</v>
      </c>
      <c r="I11" s="11">
        <v>600</v>
      </c>
    </row>
    <row r="12" spans="1:9" s="8" customFormat="1" ht="13.5">
      <c r="A12" s="16">
        <v>6</v>
      </c>
      <c r="B12" s="10">
        <v>887</v>
      </c>
      <c r="C12" s="11">
        <v>455</v>
      </c>
      <c r="D12" s="11">
        <v>432</v>
      </c>
      <c r="E12" s="7"/>
      <c r="F12" s="16">
        <v>51</v>
      </c>
      <c r="G12" s="11">
        <v>1083</v>
      </c>
      <c r="H12" s="11">
        <v>528</v>
      </c>
      <c r="I12" s="11">
        <v>555</v>
      </c>
    </row>
    <row r="13" spans="1:9" s="8" customFormat="1" ht="13.5">
      <c r="A13" s="16">
        <v>7</v>
      </c>
      <c r="B13" s="10">
        <v>950</v>
      </c>
      <c r="C13" s="11">
        <v>490</v>
      </c>
      <c r="D13" s="11">
        <v>460</v>
      </c>
      <c r="E13" s="7"/>
      <c r="F13" s="16">
        <v>52</v>
      </c>
      <c r="G13" s="11">
        <v>1198</v>
      </c>
      <c r="H13" s="11">
        <v>598</v>
      </c>
      <c r="I13" s="11">
        <v>600</v>
      </c>
    </row>
    <row r="14" spans="1:9" s="8" customFormat="1" ht="13.5">
      <c r="A14" s="16">
        <v>8</v>
      </c>
      <c r="B14" s="10">
        <v>883</v>
      </c>
      <c r="C14" s="11">
        <v>469</v>
      </c>
      <c r="D14" s="11">
        <v>414</v>
      </c>
      <c r="E14" s="7"/>
      <c r="F14" s="16">
        <v>53</v>
      </c>
      <c r="G14" s="11">
        <v>1182</v>
      </c>
      <c r="H14" s="11">
        <v>597</v>
      </c>
      <c r="I14" s="11">
        <v>585</v>
      </c>
    </row>
    <row r="15" spans="1:9" s="8" customFormat="1" ht="13.5">
      <c r="A15" s="16">
        <v>9</v>
      </c>
      <c r="B15" s="10">
        <v>1059</v>
      </c>
      <c r="C15" s="11">
        <v>533</v>
      </c>
      <c r="D15" s="11">
        <v>526</v>
      </c>
      <c r="E15" s="7"/>
      <c r="F15" s="16">
        <v>54</v>
      </c>
      <c r="G15" s="11">
        <v>1077</v>
      </c>
      <c r="H15" s="11">
        <v>522</v>
      </c>
      <c r="I15" s="11">
        <v>555</v>
      </c>
    </row>
    <row r="16" spans="1:9" s="8" customFormat="1" ht="13.5">
      <c r="A16" s="5" t="s">
        <v>18</v>
      </c>
      <c r="B16" s="25">
        <f>B17+B18+B19+B20+B21</f>
        <v>5253</v>
      </c>
      <c r="C16" s="25">
        <f>C17+C18+C19+C20+C21</f>
        <v>2693</v>
      </c>
      <c r="D16" s="25">
        <f>D17+D18+D19+D20+D21</f>
        <v>2560</v>
      </c>
      <c r="E16" s="7"/>
      <c r="F16" s="5" t="s">
        <v>19</v>
      </c>
      <c r="G16" s="25">
        <f>G17+G18+G19+G20+G21</f>
        <v>6198</v>
      </c>
      <c r="H16" s="25">
        <f>H17+H18+H19+H20+H21</f>
        <v>3094</v>
      </c>
      <c r="I16" s="25">
        <f>I17+I18+I19+I20+I21</f>
        <v>3104</v>
      </c>
    </row>
    <row r="17" spans="1:9" s="8" customFormat="1" ht="13.5">
      <c r="A17" s="16">
        <v>10</v>
      </c>
      <c r="B17" s="10">
        <v>981</v>
      </c>
      <c r="C17" s="11">
        <v>491</v>
      </c>
      <c r="D17" s="11">
        <v>490</v>
      </c>
      <c r="E17" s="7"/>
      <c r="F17" s="16">
        <v>55</v>
      </c>
      <c r="G17" s="11">
        <v>1182</v>
      </c>
      <c r="H17" s="11">
        <v>606</v>
      </c>
      <c r="I17" s="11">
        <v>576</v>
      </c>
    </row>
    <row r="18" spans="1:9" s="8" customFormat="1" ht="13.5">
      <c r="A18" s="16">
        <v>11</v>
      </c>
      <c r="B18" s="10">
        <v>1053</v>
      </c>
      <c r="C18" s="11">
        <v>544</v>
      </c>
      <c r="D18" s="11">
        <v>509</v>
      </c>
      <c r="E18" s="7"/>
      <c r="F18" s="16">
        <v>56</v>
      </c>
      <c r="G18" s="11">
        <v>1185</v>
      </c>
      <c r="H18" s="11">
        <v>588</v>
      </c>
      <c r="I18" s="11">
        <v>597</v>
      </c>
    </row>
    <row r="19" spans="1:9" s="8" customFormat="1" ht="13.5">
      <c r="A19" s="16">
        <v>12</v>
      </c>
      <c r="B19" s="10">
        <v>1054</v>
      </c>
      <c r="C19" s="11">
        <v>525</v>
      </c>
      <c r="D19" s="11">
        <v>529</v>
      </c>
      <c r="E19" s="7"/>
      <c r="F19" s="16">
        <v>57</v>
      </c>
      <c r="G19" s="11">
        <v>1229</v>
      </c>
      <c r="H19" s="11">
        <v>598</v>
      </c>
      <c r="I19" s="11">
        <v>631</v>
      </c>
    </row>
    <row r="20" spans="1:9" s="8" customFormat="1" ht="13.5">
      <c r="A20" s="16">
        <v>13</v>
      </c>
      <c r="B20" s="10">
        <v>1054</v>
      </c>
      <c r="C20" s="11">
        <v>528</v>
      </c>
      <c r="D20" s="11">
        <v>526</v>
      </c>
      <c r="E20" s="7"/>
      <c r="F20" s="16">
        <v>58</v>
      </c>
      <c r="G20" s="11">
        <v>1269</v>
      </c>
      <c r="H20" s="11">
        <v>628</v>
      </c>
      <c r="I20" s="11">
        <v>641</v>
      </c>
    </row>
    <row r="21" spans="1:9" s="8" customFormat="1" ht="13.5">
      <c r="A21" s="16">
        <v>14</v>
      </c>
      <c r="B21" s="10">
        <v>1111</v>
      </c>
      <c r="C21" s="11">
        <v>605</v>
      </c>
      <c r="D21" s="11">
        <v>506</v>
      </c>
      <c r="E21" s="7"/>
      <c r="F21" s="16">
        <v>59</v>
      </c>
      <c r="G21" s="11">
        <v>1333</v>
      </c>
      <c r="H21" s="11">
        <v>674</v>
      </c>
      <c r="I21" s="11">
        <v>659</v>
      </c>
    </row>
    <row r="22" spans="1:9" s="8" customFormat="1" ht="13.5">
      <c r="A22" s="5" t="s">
        <v>20</v>
      </c>
      <c r="B22" s="25">
        <f>B23+B24+B25+B26+B27</f>
        <v>4874</v>
      </c>
      <c r="C22" s="25">
        <f>C23+C24+C25+C26+C27</f>
        <v>2476</v>
      </c>
      <c r="D22" s="25">
        <f>D23+D24+D25+D26+D27</f>
        <v>2398</v>
      </c>
      <c r="E22" s="7"/>
      <c r="F22" s="5" t="s">
        <v>21</v>
      </c>
      <c r="G22" s="25">
        <f>G23+G24+G25+G26+G27</f>
        <v>7425</v>
      </c>
      <c r="H22" s="25">
        <f>H23+H24+H25+H26+H27</f>
        <v>3680</v>
      </c>
      <c r="I22" s="25">
        <f>I23+I24+I25+I26+I27</f>
        <v>3745</v>
      </c>
    </row>
    <row r="23" spans="1:9" s="8" customFormat="1" ht="13.5">
      <c r="A23" s="16">
        <v>15</v>
      </c>
      <c r="B23" s="10">
        <v>1012</v>
      </c>
      <c r="C23" s="11">
        <v>518</v>
      </c>
      <c r="D23" s="11">
        <v>494</v>
      </c>
      <c r="E23" s="7"/>
      <c r="F23" s="16">
        <v>60</v>
      </c>
      <c r="G23" s="11">
        <v>1467</v>
      </c>
      <c r="H23" s="11">
        <v>709</v>
      </c>
      <c r="I23" s="11">
        <v>758</v>
      </c>
    </row>
    <row r="24" spans="1:9" s="8" customFormat="1" ht="13.5">
      <c r="A24" s="16">
        <v>16</v>
      </c>
      <c r="B24" s="10">
        <v>1103</v>
      </c>
      <c r="C24" s="11">
        <v>558</v>
      </c>
      <c r="D24" s="11">
        <v>545</v>
      </c>
      <c r="E24" s="7"/>
      <c r="F24" s="16">
        <v>61</v>
      </c>
      <c r="G24" s="11">
        <v>1556</v>
      </c>
      <c r="H24" s="11">
        <v>752</v>
      </c>
      <c r="I24" s="11">
        <v>804</v>
      </c>
    </row>
    <row r="25" spans="1:9" s="8" customFormat="1" ht="13.5">
      <c r="A25" s="16">
        <v>17</v>
      </c>
      <c r="B25" s="10">
        <v>1036</v>
      </c>
      <c r="C25" s="11">
        <v>536</v>
      </c>
      <c r="D25" s="11">
        <v>500</v>
      </c>
      <c r="E25" s="7"/>
      <c r="F25" s="16">
        <v>62</v>
      </c>
      <c r="G25" s="11">
        <v>1648</v>
      </c>
      <c r="H25" s="11">
        <v>825</v>
      </c>
      <c r="I25" s="11">
        <v>823</v>
      </c>
    </row>
    <row r="26" spans="1:9" s="8" customFormat="1" ht="13.5">
      <c r="A26" s="16">
        <v>18</v>
      </c>
      <c r="B26" s="10">
        <v>978</v>
      </c>
      <c r="C26" s="11">
        <v>531</v>
      </c>
      <c r="D26" s="11">
        <v>447</v>
      </c>
      <c r="E26" s="7"/>
      <c r="F26" s="16">
        <v>63</v>
      </c>
      <c r="G26" s="11">
        <v>1573</v>
      </c>
      <c r="H26" s="11">
        <v>797</v>
      </c>
      <c r="I26" s="11">
        <v>776</v>
      </c>
    </row>
    <row r="27" spans="1:9" s="8" customFormat="1" ht="13.5">
      <c r="A27" s="16">
        <v>19</v>
      </c>
      <c r="B27" s="10">
        <v>745</v>
      </c>
      <c r="C27" s="11">
        <v>333</v>
      </c>
      <c r="D27" s="11">
        <v>412</v>
      </c>
      <c r="E27" s="7"/>
      <c r="F27" s="16">
        <v>64</v>
      </c>
      <c r="G27" s="11">
        <v>1181</v>
      </c>
      <c r="H27" s="11">
        <v>597</v>
      </c>
      <c r="I27" s="11">
        <v>584</v>
      </c>
    </row>
    <row r="28" spans="1:9" s="8" customFormat="1" ht="13.5">
      <c r="A28" s="5" t="s">
        <v>22</v>
      </c>
      <c r="B28" s="25">
        <f>B29+B30+B31+B32+B33</f>
        <v>3926</v>
      </c>
      <c r="C28" s="25">
        <f>C29+C30+C31+C32+C33</f>
        <v>1869</v>
      </c>
      <c r="D28" s="25">
        <f>D29+D30+D31+D32+D33</f>
        <v>2057</v>
      </c>
      <c r="E28" s="7"/>
      <c r="F28" s="5" t="s">
        <v>23</v>
      </c>
      <c r="G28" s="25">
        <f>G29+G30+G31+G32+G33</f>
        <v>5203</v>
      </c>
      <c r="H28" s="25">
        <f>H29+H30+H31+H32+H33</f>
        <v>2518</v>
      </c>
      <c r="I28" s="25">
        <f>I29+I30+I31+I32+I33</f>
        <v>2685</v>
      </c>
    </row>
    <row r="29" spans="1:9" s="8" customFormat="1" ht="13.5">
      <c r="A29" s="16">
        <v>20</v>
      </c>
      <c r="B29" s="10">
        <v>694</v>
      </c>
      <c r="C29" s="11">
        <v>325</v>
      </c>
      <c r="D29" s="11">
        <v>369</v>
      </c>
      <c r="E29" s="7"/>
      <c r="F29" s="16">
        <v>65</v>
      </c>
      <c r="G29" s="11">
        <v>744</v>
      </c>
      <c r="H29" s="11">
        <v>370</v>
      </c>
      <c r="I29" s="11">
        <v>374</v>
      </c>
    </row>
    <row r="30" spans="1:9" s="8" customFormat="1" ht="13.5">
      <c r="A30" s="16">
        <v>21</v>
      </c>
      <c r="B30" s="10">
        <v>785</v>
      </c>
      <c r="C30" s="11">
        <v>353</v>
      </c>
      <c r="D30" s="11">
        <v>432</v>
      </c>
      <c r="E30" s="7"/>
      <c r="F30" s="16">
        <v>66</v>
      </c>
      <c r="G30" s="11">
        <v>1042</v>
      </c>
      <c r="H30" s="11">
        <v>488</v>
      </c>
      <c r="I30" s="11">
        <v>554</v>
      </c>
    </row>
    <row r="31" spans="1:9" s="8" customFormat="1" ht="13.5">
      <c r="A31" s="16">
        <v>22</v>
      </c>
      <c r="B31" s="10">
        <v>795</v>
      </c>
      <c r="C31" s="11">
        <v>376</v>
      </c>
      <c r="D31" s="11">
        <v>419</v>
      </c>
      <c r="E31" s="7"/>
      <c r="F31" s="16">
        <v>67</v>
      </c>
      <c r="G31" s="11">
        <v>1128</v>
      </c>
      <c r="H31" s="11">
        <v>554</v>
      </c>
      <c r="I31" s="11">
        <v>574</v>
      </c>
    </row>
    <row r="32" spans="1:9" s="8" customFormat="1" ht="13.5">
      <c r="A32" s="16">
        <v>23</v>
      </c>
      <c r="B32" s="10">
        <v>840</v>
      </c>
      <c r="C32" s="11">
        <v>406</v>
      </c>
      <c r="D32" s="11">
        <v>434</v>
      </c>
      <c r="E32" s="7"/>
      <c r="F32" s="16">
        <v>68</v>
      </c>
      <c r="G32" s="11">
        <v>1159</v>
      </c>
      <c r="H32" s="11">
        <v>569</v>
      </c>
      <c r="I32" s="11">
        <v>590</v>
      </c>
    </row>
    <row r="33" spans="1:9" s="8" customFormat="1" ht="13.5">
      <c r="A33" s="16">
        <v>24</v>
      </c>
      <c r="B33" s="10">
        <v>812</v>
      </c>
      <c r="C33" s="11">
        <v>409</v>
      </c>
      <c r="D33" s="11">
        <v>403</v>
      </c>
      <c r="E33" s="7"/>
      <c r="F33" s="16">
        <v>69</v>
      </c>
      <c r="G33" s="11">
        <v>1130</v>
      </c>
      <c r="H33" s="11">
        <v>537</v>
      </c>
      <c r="I33" s="11">
        <v>593</v>
      </c>
    </row>
    <row r="34" spans="1:9" s="8" customFormat="1" ht="13.5">
      <c r="A34" s="5" t="s">
        <v>24</v>
      </c>
      <c r="B34" s="25">
        <f>B35+B36+B37+B38+B39</f>
        <v>4606</v>
      </c>
      <c r="C34" s="25">
        <f>C35+C36+C37+C38+C39</f>
        <v>2312</v>
      </c>
      <c r="D34" s="25">
        <f>D35+D36+D37+D38+D39</f>
        <v>2294</v>
      </c>
      <c r="E34" s="7"/>
      <c r="F34" s="5" t="s">
        <v>25</v>
      </c>
      <c r="G34" s="25">
        <f>G35+G36+G37+G38+G39</f>
        <v>4450</v>
      </c>
      <c r="H34" s="25">
        <f>H35+H36+H37+H38+H39</f>
        <v>2060</v>
      </c>
      <c r="I34" s="25">
        <f>I35+I36+I37+I38+I39</f>
        <v>2390</v>
      </c>
    </row>
    <row r="35" spans="1:9" s="8" customFormat="1" ht="13.5">
      <c r="A35" s="16">
        <v>25</v>
      </c>
      <c r="B35" s="10">
        <v>906</v>
      </c>
      <c r="C35" s="11">
        <v>453</v>
      </c>
      <c r="D35" s="11">
        <v>453</v>
      </c>
      <c r="E35" s="7"/>
      <c r="F35" s="16">
        <v>70</v>
      </c>
      <c r="G35" s="11">
        <v>992</v>
      </c>
      <c r="H35" s="11">
        <v>466</v>
      </c>
      <c r="I35" s="11">
        <v>526</v>
      </c>
    </row>
    <row r="36" spans="1:9" s="8" customFormat="1" ht="13.5">
      <c r="A36" s="16">
        <v>26</v>
      </c>
      <c r="B36" s="10">
        <v>907</v>
      </c>
      <c r="C36" s="11">
        <v>473</v>
      </c>
      <c r="D36" s="11">
        <v>434</v>
      </c>
      <c r="E36" s="7"/>
      <c r="F36" s="16">
        <v>71</v>
      </c>
      <c r="G36" s="11">
        <v>842</v>
      </c>
      <c r="H36" s="11">
        <v>407</v>
      </c>
      <c r="I36" s="11">
        <v>435</v>
      </c>
    </row>
    <row r="37" spans="1:9" s="8" customFormat="1" ht="13.5">
      <c r="A37" s="16">
        <v>27</v>
      </c>
      <c r="B37" s="10">
        <v>918</v>
      </c>
      <c r="C37" s="11">
        <v>451</v>
      </c>
      <c r="D37" s="11">
        <v>467</v>
      </c>
      <c r="E37" s="7"/>
      <c r="F37" s="16">
        <v>72</v>
      </c>
      <c r="G37" s="11">
        <v>702</v>
      </c>
      <c r="H37" s="11">
        <v>316</v>
      </c>
      <c r="I37" s="11">
        <v>386</v>
      </c>
    </row>
    <row r="38" spans="1:9" s="8" customFormat="1" ht="13.5">
      <c r="A38" s="16">
        <v>28</v>
      </c>
      <c r="B38" s="10">
        <v>982</v>
      </c>
      <c r="C38" s="11">
        <v>473</v>
      </c>
      <c r="D38" s="11">
        <v>509</v>
      </c>
      <c r="E38" s="7"/>
      <c r="F38" s="16">
        <v>73</v>
      </c>
      <c r="G38" s="11">
        <v>1011</v>
      </c>
      <c r="H38" s="11">
        <v>481</v>
      </c>
      <c r="I38" s="11">
        <v>530</v>
      </c>
    </row>
    <row r="39" spans="1:9" s="8" customFormat="1" ht="13.5">
      <c r="A39" s="16">
        <v>29</v>
      </c>
      <c r="B39" s="10">
        <v>893</v>
      </c>
      <c r="C39" s="11">
        <v>462</v>
      </c>
      <c r="D39" s="11">
        <v>431</v>
      </c>
      <c r="E39" s="7"/>
      <c r="F39" s="16">
        <v>74</v>
      </c>
      <c r="G39" s="11">
        <v>903</v>
      </c>
      <c r="H39" s="11">
        <v>390</v>
      </c>
      <c r="I39" s="11">
        <v>513</v>
      </c>
    </row>
    <row r="40" spans="1:9" s="8" customFormat="1" ht="13.5">
      <c r="A40" s="5" t="s">
        <v>26</v>
      </c>
      <c r="B40" s="25">
        <f>B41+B42+B43+B44+B45</f>
        <v>5315</v>
      </c>
      <c r="C40" s="25">
        <f>C41+C42+C43+C44+C45</f>
        <v>2639</v>
      </c>
      <c r="D40" s="25">
        <f>D41+D42+D43+D44+D45</f>
        <v>2676</v>
      </c>
      <c r="E40" s="7"/>
      <c r="F40" s="5" t="s">
        <v>27</v>
      </c>
      <c r="G40" s="25">
        <f>G41+G42+G43+G44+G45</f>
        <v>4300</v>
      </c>
      <c r="H40" s="25">
        <f>H41+H42+H43+H44+H45</f>
        <v>1845</v>
      </c>
      <c r="I40" s="25">
        <f>I41+I42+I43+I44+I45</f>
        <v>2455</v>
      </c>
    </row>
    <row r="41" spans="1:9" s="8" customFormat="1" ht="13.5">
      <c r="A41" s="16">
        <v>30</v>
      </c>
      <c r="B41" s="10">
        <v>938</v>
      </c>
      <c r="C41" s="11">
        <v>491</v>
      </c>
      <c r="D41" s="11">
        <v>447</v>
      </c>
      <c r="E41" s="7"/>
      <c r="F41" s="16">
        <v>75</v>
      </c>
      <c r="G41" s="11">
        <v>938</v>
      </c>
      <c r="H41" s="11">
        <v>403</v>
      </c>
      <c r="I41" s="11">
        <v>535</v>
      </c>
    </row>
    <row r="42" spans="1:9" s="8" customFormat="1" ht="13.5">
      <c r="A42" s="16">
        <v>31</v>
      </c>
      <c r="B42" s="10">
        <v>1007</v>
      </c>
      <c r="C42" s="11">
        <v>484</v>
      </c>
      <c r="D42" s="11">
        <v>523</v>
      </c>
      <c r="E42" s="7"/>
      <c r="F42" s="16">
        <v>76</v>
      </c>
      <c r="G42" s="11">
        <v>798</v>
      </c>
      <c r="H42" s="11">
        <v>347</v>
      </c>
      <c r="I42" s="11">
        <v>451</v>
      </c>
    </row>
    <row r="43" spans="1:9" s="8" customFormat="1" ht="13.5">
      <c r="A43" s="16">
        <v>32</v>
      </c>
      <c r="B43" s="10">
        <v>1132</v>
      </c>
      <c r="C43" s="11">
        <v>530</v>
      </c>
      <c r="D43" s="11">
        <v>602</v>
      </c>
      <c r="E43" s="7"/>
      <c r="F43" s="16">
        <v>77</v>
      </c>
      <c r="G43" s="11">
        <v>863</v>
      </c>
      <c r="H43" s="11">
        <v>371</v>
      </c>
      <c r="I43" s="11">
        <v>492</v>
      </c>
    </row>
    <row r="44" spans="1:9" s="8" customFormat="1" ht="13.5">
      <c r="A44" s="16">
        <v>33</v>
      </c>
      <c r="B44" s="10">
        <v>1088</v>
      </c>
      <c r="C44" s="11">
        <v>561</v>
      </c>
      <c r="D44" s="11">
        <v>527</v>
      </c>
      <c r="E44" s="7"/>
      <c r="F44" s="16">
        <v>78</v>
      </c>
      <c r="G44" s="11">
        <v>914</v>
      </c>
      <c r="H44" s="11">
        <v>390</v>
      </c>
      <c r="I44" s="11">
        <v>524</v>
      </c>
    </row>
    <row r="45" spans="1:9" s="8" customFormat="1" ht="13.5">
      <c r="A45" s="16">
        <v>34</v>
      </c>
      <c r="B45" s="10">
        <v>1150</v>
      </c>
      <c r="C45" s="11">
        <v>573</v>
      </c>
      <c r="D45" s="11">
        <v>577</v>
      </c>
      <c r="E45" s="7"/>
      <c r="F45" s="16">
        <v>79</v>
      </c>
      <c r="G45" s="11">
        <v>787</v>
      </c>
      <c r="H45" s="11">
        <v>334</v>
      </c>
      <c r="I45" s="11">
        <v>453</v>
      </c>
    </row>
    <row r="46" spans="1:9" s="8" customFormat="1" ht="13.5">
      <c r="A46" s="5" t="s">
        <v>28</v>
      </c>
      <c r="B46" s="25">
        <f>B47+B48+B49+B50+B51</f>
        <v>6762</v>
      </c>
      <c r="C46" s="25">
        <f>C47+C48+C49+C50+C51</f>
        <v>3361</v>
      </c>
      <c r="D46" s="25">
        <f>D47+D48+D49+D50+D51</f>
        <v>3401</v>
      </c>
      <c r="E46" s="7"/>
      <c r="F46" s="5" t="s">
        <v>29</v>
      </c>
      <c r="G46" s="25">
        <f>G47+G48+G49+G50+G51</f>
        <v>3449</v>
      </c>
      <c r="H46" s="25">
        <f>H47+H48+H49+H50+H51</f>
        <v>1350</v>
      </c>
      <c r="I46" s="25">
        <f>I47+I48+I49+I50+I51</f>
        <v>2099</v>
      </c>
    </row>
    <row r="47" spans="1:9" s="8" customFormat="1" ht="13.5">
      <c r="A47" s="16">
        <v>35</v>
      </c>
      <c r="B47" s="10">
        <v>1270</v>
      </c>
      <c r="C47" s="11">
        <v>620</v>
      </c>
      <c r="D47" s="11">
        <v>650</v>
      </c>
      <c r="E47" s="7"/>
      <c r="F47" s="16">
        <v>80</v>
      </c>
      <c r="G47" s="11">
        <v>788</v>
      </c>
      <c r="H47" s="11">
        <v>331</v>
      </c>
      <c r="I47" s="11">
        <v>457</v>
      </c>
    </row>
    <row r="48" spans="1:9" s="8" customFormat="1" ht="13.5">
      <c r="A48" s="16">
        <v>36</v>
      </c>
      <c r="B48" s="10">
        <v>1354</v>
      </c>
      <c r="C48" s="11">
        <v>688</v>
      </c>
      <c r="D48" s="11">
        <v>666</v>
      </c>
      <c r="E48" s="7"/>
      <c r="F48" s="16">
        <v>81</v>
      </c>
      <c r="G48" s="11">
        <v>652</v>
      </c>
      <c r="H48" s="11">
        <v>251</v>
      </c>
      <c r="I48" s="11">
        <v>401</v>
      </c>
    </row>
    <row r="49" spans="1:9" s="8" customFormat="1" ht="13.5">
      <c r="A49" s="16">
        <v>37</v>
      </c>
      <c r="B49" s="10">
        <v>1357</v>
      </c>
      <c r="C49" s="11">
        <v>687</v>
      </c>
      <c r="D49" s="11">
        <v>670</v>
      </c>
      <c r="E49" s="7"/>
      <c r="F49" s="16">
        <v>82</v>
      </c>
      <c r="G49" s="11">
        <v>701</v>
      </c>
      <c r="H49" s="11">
        <v>273</v>
      </c>
      <c r="I49" s="11">
        <v>428</v>
      </c>
    </row>
    <row r="50" spans="1:9" s="8" customFormat="1" ht="13.5">
      <c r="A50" s="16">
        <v>38</v>
      </c>
      <c r="B50" s="10">
        <v>1429</v>
      </c>
      <c r="C50" s="11">
        <v>716</v>
      </c>
      <c r="D50" s="11">
        <v>713</v>
      </c>
      <c r="E50" s="7"/>
      <c r="F50" s="16">
        <v>83</v>
      </c>
      <c r="G50" s="11">
        <v>652</v>
      </c>
      <c r="H50" s="11">
        <v>246</v>
      </c>
      <c r="I50" s="11">
        <v>406</v>
      </c>
    </row>
    <row r="51" spans="1:9" s="8" customFormat="1" ht="13.5">
      <c r="A51" s="16">
        <v>39</v>
      </c>
      <c r="B51" s="10">
        <v>1352</v>
      </c>
      <c r="C51" s="11">
        <v>650</v>
      </c>
      <c r="D51" s="11">
        <v>702</v>
      </c>
      <c r="E51" s="7"/>
      <c r="F51" s="16">
        <v>84</v>
      </c>
      <c r="G51" s="11">
        <v>656</v>
      </c>
      <c r="H51" s="11">
        <v>249</v>
      </c>
      <c r="I51" s="11">
        <v>407</v>
      </c>
    </row>
    <row r="52" spans="1:9" s="8" customFormat="1" ht="13.5">
      <c r="A52" s="5" t="s">
        <v>30</v>
      </c>
      <c r="B52" s="25">
        <f>B53+B54+B55+B56+B57</f>
        <v>6033</v>
      </c>
      <c r="C52" s="25">
        <f>C53+C54+C55+C56+C57</f>
        <v>2965</v>
      </c>
      <c r="D52" s="25">
        <f>D53+D54+D55+D56+D57</f>
        <v>3068</v>
      </c>
      <c r="E52" s="7"/>
      <c r="F52" s="5" t="s">
        <v>31</v>
      </c>
      <c r="G52" s="25">
        <f>G53+G54+G55+G56+G57</f>
        <v>2050</v>
      </c>
      <c r="H52" s="25">
        <f>H53+H54+H55+H56+H57</f>
        <v>608</v>
      </c>
      <c r="I52" s="25">
        <f>I53+I54+I55+I56+I57</f>
        <v>1442</v>
      </c>
    </row>
    <row r="53" spans="1:9" s="8" customFormat="1" ht="13.5">
      <c r="A53" s="16">
        <v>40</v>
      </c>
      <c r="B53" s="10">
        <v>1295</v>
      </c>
      <c r="C53" s="11">
        <v>655</v>
      </c>
      <c r="D53" s="11">
        <v>640</v>
      </c>
      <c r="E53" s="7"/>
      <c r="F53" s="16">
        <v>85</v>
      </c>
      <c r="G53" s="11">
        <v>554</v>
      </c>
      <c r="H53" s="11">
        <v>181</v>
      </c>
      <c r="I53" s="11">
        <v>373</v>
      </c>
    </row>
    <row r="54" spans="1:9" s="8" customFormat="1" ht="13.5">
      <c r="A54" s="16">
        <v>41</v>
      </c>
      <c r="B54" s="10">
        <v>1229</v>
      </c>
      <c r="C54" s="11">
        <v>610</v>
      </c>
      <c r="D54" s="11">
        <v>619</v>
      </c>
      <c r="E54" s="7"/>
      <c r="F54" s="16">
        <v>86</v>
      </c>
      <c r="G54" s="11">
        <v>483</v>
      </c>
      <c r="H54" s="11">
        <v>150</v>
      </c>
      <c r="I54" s="11">
        <v>333</v>
      </c>
    </row>
    <row r="55" spans="1:9" s="8" customFormat="1" ht="13.5">
      <c r="A55" s="16">
        <v>42</v>
      </c>
      <c r="B55" s="10">
        <v>1212</v>
      </c>
      <c r="C55" s="11">
        <v>582</v>
      </c>
      <c r="D55" s="11">
        <v>630</v>
      </c>
      <c r="E55" s="7"/>
      <c r="F55" s="16">
        <v>87</v>
      </c>
      <c r="G55" s="11">
        <v>380</v>
      </c>
      <c r="H55" s="11">
        <v>107</v>
      </c>
      <c r="I55" s="11">
        <v>273</v>
      </c>
    </row>
    <row r="56" spans="1:9" s="8" customFormat="1" ht="13.5">
      <c r="A56" s="16">
        <v>43</v>
      </c>
      <c r="B56" s="10">
        <v>1219</v>
      </c>
      <c r="C56" s="11">
        <v>598</v>
      </c>
      <c r="D56" s="11">
        <v>621</v>
      </c>
      <c r="E56" s="7"/>
      <c r="F56" s="16">
        <v>88</v>
      </c>
      <c r="G56" s="11">
        <v>328</v>
      </c>
      <c r="H56" s="11">
        <v>91</v>
      </c>
      <c r="I56" s="11">
        <v>237</v>
      </c>
    </row>
    <row r="57" spans="1:9" s="8" customFormat="1" ht="13.5">
      <c r="A57" s="16">
        <v>44</v>
      </c>
      <c r="B57" s="10">
        <v>1078</v>
      </c>
      <c r="C57" s="11">
        <v>520</v>
      </c>
      <c r="D57" s="11">
        <v>558</v>
      </c>
      <c r="E57" s="7"/>
      <c r="F57" s="16">
        <v>89</v>
      </c>
      <c r="G57" s="11">
        <v>305</v>
      </c>
      <c r="H57" s="11">
        <v>79</v>
      </c>
      <c r="I57" s="11">
        <v>226</v>
      </c>
    </row>
    <row r="58" spans="1:9" s="8" customFormat="1" ht="13.5" customHeight="1">
      <c r="A58" s="12" t="s">
        <v>10</v>
      </c>
      <c r="B58" s="27" t="s">
        <v>73</v>
      </c>
      <c r="C58" s="27"/>
      <c r="D58" s="27"/>
      <c r="E58" s="7"/>
      <c r="F58" s="5" t="s">
        <v>0</v>
      </c>
      <c r="G58" s="6">
        <v>1209</v>
      </c>
      <c r="H58" s="13">
        <v>252</v>
      </c>
      <c r="I58" s="13">
        <v>957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91640</v>
      </c>
      <c r="H59" s="20">
        <v>44061</v>
      </c>
      <c r="I59" s="20">
        <v>47579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40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791</v>
      </c>
      <c r="C4" s="25">
        <f>C5+C6+C7+C8+C9</f>
        <v>398</v>
      </c>
      <c r="D4" s="25">
        <f>D5+D6+D7+D8+D9</f>
        <v>393</v>
      </c>
      <c r="E4" s="7"/>
      <c r="F4" s="5" t="s">
        <v>15</v>
      </c>
      <c r="G4" s="25">
        <f>G5+G6+G7+G8+G9</f>
        <v>1171</v>
      </c>
      <c r="H4" s="25">
        <f>H5+H6+H7+H8+H9</f>
        <v>580</v>
      </c>
      <c r="I4" s="25">
        <f>I5+I6+I7+I8+I9</f>
        <v>591</v>
      </c>
      <c r="K4" s="9"/>
    </row>
    <row r="5" spans="1:9" s="8" customFormat="1" ht="13.5">
      <c r="A5" s="16">
        <v>0</v>
      </c>
      <c r="B5" s="10">
        <v>146</v>
      </c>
      <c r="C5" s="11">
        <v>70</v>
      </c>
      <c r="D5" s="11">
        <v>76</v>
      </c>
      <c r="E5" s="7"/>
      <c r="F5" s="16">
        <v>45</v>
      </c>
      <c r="G5" s="11">
        <v>228</v>
      </c>
      <c r="H5" s="11">
        <v>98</v>
      </c>
      <c r="I5" s="11">
        <v>130</v>
      </c>
    </row>
    <row r="6" spans="1:9" s="8" customFormat="1" ht="13.5">
      <c r="A6" s="16">
        <v>1</v>
      </c>
      <c r="B6" s="10">
        <v>151</v>
      </c>
      <c r="C6" s="11">
        <v>78</v>
      </c>
      <c r="D6" s="11">
        <v>73</v>
      </c>
      <c r="E6" s="7"/>
      <c r="F6" s="16">
        <v>46</v>
      </c>
      <c r="G6" s="11">
        <v>268</v>
      </c>
      <c r="H6" s="11">
        <v>129</v>
      </c>
      <c r="I6" s="11">
        <v>139</v>
      </c>
    </row>
    <row r="7" spans="1:9" s="8" customFormat="1" ht="13.5">
      <c r="A7" s="16">
        <v>2</v>
      </c>
      <c r="B7" s="10">
        <v>164</v>
      </c>
      <c r="C7" s="11">
        <v>87</v>
      </c>
      <c r="D7" s="11">
        <v>77</v>
      </c>
      <c r="E7" s="7"/>
      <c r="F7" s="16">
        <v>47</v>
      </c>
      <c r="G7" s="11">
        <v>231</v>
      </c>
      <c r="H7" s="11">
        <v>121</v>
      </c>
      <c r="I7" s="11">
        <v>110</v>
      </c>
    </row>
    <row r="8" spans="1:9" s="8" customFormat="1" ht="13.5">
      <c r="A8" s="16">
        <v>3</v>
      </c>
      <c r="B8" s="10">
        <v>162</v>
      </c>
      <c r="C8" s="11">
        <v>81</v>
      </c>
      <c r="D8" s="11">
        <v>81</v>
      </c>
      <c r="E8" s="7"/>
      <c r="F8" s="16">
        <v>48</v>
      </c>
      <c r="G8" s="11">
        <v>214</v>
      </c>
      <c r="H8" s="11">
        <v>106</v>
      </c>
      <c r="I8" s="11">
        <v>108</v>
      </c>
    </row>
    <row r="9" spans="1:9" s="8" customFormat="1" ht="13.5">
      <c r="A9" s="16">
        <v>4</v>
      </c>
      <c r="B9" s="10">
        <v>168</v>
      </c>
      <c r="C9" s="11">
        <v>82</v>
      </c>
      <c r="D9" s="11">
        <v>86</v>
      </c>
      <c r="E9" s="7"/>
      <c r="F9" s="16">
        <v>49</v>
      </c>
      <c r="G9" s="11">
        <v>230</v>
      </c>
      <c r="H9" s="11">
        <v>126</v>
      </c>
      <c r="I9" s="11">
        <v>104</v>
      </c>
    </row>
    <row r="10" spans="1:9" s="8" customFormat="1" ht="13.5">
      <c r="A10" s="5" t="s">
        <v>16</v>
      </c>
      <c r="B10" s="25">
        <f>B11+B12+B13+B14+B15</f>
        <v>904</v>
      </c>
      <c r="C10" s="25">
        <f>C11+C12+C13+C14+C15</f>
        <v>477</v>
      </c>
      <c r="D10" s="25">
        <f>D11+D12+D13+D14+D15</f>
        <v>427</v>
      </c>
      <c r="E10" s="7"/>
      <c r="F10" s="5" t="s">
        <v>17</v>
      </c>
      <c r="G10" s="25">
        <f>G11+G12+G13+G14+G15</f>
        <v>1227</v>
      </c>
      <c r="H10" s="25">
        <f>H11+H12+H13+H14+H15</f>
        <v>591</v>
      </c>
      <c r="I10" s="25">
        <f>I11+I12+I13+I14+I15</f>
        <v>636</v>
      </c>
    </row>
    <row r="11" spans="1:9" s="8" customFormat="1" ht="13.5">
      <c r="A11" s="16">
        <v>5</v>
      </c>
      <c r="B11" s="10">
        <v>176</v>
      </c>
      <c r="C11" s="11">
        <v>83</v>
      </c>
      <c r="D11" s="11">
        <v>93</v>
      </c>
      <c r="E11" s="7"/>
      <c r="F11" s="16">
        <v>50</v>
      </c>
      <c r="G11" s="11">
        <v>246</v>
      </c>
      <c r="H11" s="11">
        <v>117</v>
      </c>
      <c r="I11" s="11">
        <v>129</v>
      </c>
    </row>
    <row r="12" spans="1:9" s="8" customFormat="1" ht="13.5">
      <c r="A12" s="16">
        <v>6</v>
      </c>
      <c r="B12" s="10">
        <v>172</v>
      </c>
      <c r="C12" s="11">
        <v>91</v>
      </c>
      <c r="D12" s="11">
        <v>81</v>
      </c>
      <c r="E12" s="7"/>
      <c r="F12" s="16">
        <v>51</v>
      </c>
      <c r="G12" s="11">
        <v>245</v>
      </c>
      <c r="H12" s="11">
        <v>121</v>
      </c>
      <c r="I12" s="11">
        <v>124</v>
      </c>
    </row>
    <row r="13" spans="1:9" s="8" customFormat="1" ht="13.5">
      <c r="A13" s="16">
        <v>7</v>
      </c>
      <c r="B13" s="10">
        <v>183</v>
      </c>
      <c r="C13" s="11">
        <v>87</v>
      </c>
      <c r="D13" s="11">
        <v>96</v>
      </c>
      <c r="E13" s="7"/>
      <c r="F13" s="16">
        <v>52</v>
      </c>
      <c r="G13" s="11">
        <v>243</v>
      </c>
      <c r="H13" s="11">
        <v>112</v>
      </c>
      <c r="I13" s="11">
        <v>131</v>
      </c>
    </row>
    <row r="14" spans="1:9" s="8" customFormat="1" ht="13.5">
      <c r="A14" s="16">
        <v>8</v>
      </c>
      <c r="B14" s="10">
        <v>189</v>
      </c>
      <c r="C14" s="11">
        <v>107</v>
      </c>
      <c r="D14" s="11">
        <v>82</v>
      </c>
      <c r="E14" s="7"/>
      <c r="F14" s="16">
        <v>53</v>
      </c>
      <c r="G14" s="11">
        <v>260</v>
      </c>
      <c r="H14" s="11">
        <v>125</v>
      </c>
      <c r="I14" s="11">
        <v>135</v>
      </c>
    </row>
    <row r="15" spans="1:9" s="8" customFormat="1" ht="13.5">
      <c r="A15" s="16">
        <v>9</v>
      </c>
      <c r="B15" s="10">
        <v>184</v>
      </c>
      <c r="C15" s="11">
        <v>109</v>
      </c>
      <c r="D15" s="11">
        <v>75</v>
      </c>
      <c r="E15" s="7"/>
      <c r="F15" s="16">
        <v>54</v>
      </c>
      <c r="G15" s="11">
        <v>233</v>
      </c>
      <c r="H15" s="11">
        <v>116</v>
      </c>
      <c r="I15" s="11">
        <v>117</v>
      </c>
    </row>
    <row r="16" spans="1:9" s="8" customFormat="1" ht="13.5">
      <c r="A16" s="5" t="s">
        <v>18</v>
      </c>
      <c r="B16" s="25">
        <f>B17+B18+B19+B20+B21</f>
        <v>1002</v>
      </c>
      <c r="C16" s="25">
        <f>C17+C18+C19+C20+C21</f>
        <v>514</v>
      </c>
      <c r="D16" s="25">
        <f>D17+D18+D19+D20+D21</f>
        <v>488</v>
      </c>
      <c r="E16" s="7"/>
      <c r="F16" s="5" t="s">
        <v>19</v>
      </c>
      <c r="G16" s="25">
        <f>G17+G18+G19+G20+G21</f>
        <v>1272</v>
      </c>
      <c r="H16" s="25">
        <f>H17+H18+H19+H20+H21</f>
        <v>655</v>
      </c>
      <c r="I16" s="25">
        <f>I17+I18+I19+I20+I21</f>
        <v>617</v>
      </c>
    </row>
    <row r="17" spans="1:9" s="8" customFormat="1" ht="13.5">
      <c r="A17" s="16">
        <v>10</v>
      </c>
      <c r="B17" s="10">
        <v>200</v>
      </c>
      <c r="C17" s="11">
        <v>105</v>
      </c>
      <c r="D17" s="11">
        <v>95</v>
      </c>
      <c r="E17" s="7"/>
      <c r="F17" s="16">
        <v>55</v>
      </c>
      <c r="G17" s="11">
        <v>232</v>
      </c>
      <c r="H17" s="11">
        <v>116</v>
      </c>
      <c r="I17" s="11">
        <v>116</v>
      </c>
    </row>
    <row r="18" spans="1:9" s="8" customFormat="1" ht="13.5">
      <c r="A18" s="16">
        <v>11</v>
      </c>
      <c r="B18" s="10">
        <v>198</v>
      </c>
      <c r="C18" s="11">
        <v>107</v>
      </c>
      <c r="D18" s="11">
        <v>91</v>
      </c>
      <c r="E18" s="7"/>
      <c r="F18" s="16">
        <v>56</v>
      </c>
      <c r="G18" s="11">
        <v>232</v>
      </c>
      <c r="H18" s="11">
        <v>117</v>
      </c>
      <c r="I18" s="11">
        <v>115</v>
      </c>
    </row>
    <row r="19" spans="1:9" s="8" customFormat="1" ht="13.5">
      <c r="A19" s="16">
        <v>12</v>
      </c>
      <c r="B19" s="10">
        <v>212</v>
      </c>
      <c r="C19" s="11">
        <v>108</v>
      </c>
      <c r="D19" s="11">
        <v>104</v>
      </c>
      <c r="E19" s="7"/>
      <c r="F19" s="16">
        <v>57</v>
      </c>
      <c r="G19" s="11">
        <v>251</v>
      </c>
      <c r="H19" s="11">
        <v>135</v>
      </c>
      <c r="I19" s="11">
        <v>116</v>
      </c>
    </row>
    <row r="20" spans="1:9" s="8" customFormat="1" ht="13.5">
      <c r="A20" s="16">
        <v>13</v>
      </c>
      <c r="B20" s="10">
        <v>190</v>
      </c>
      <c r="C20" s="11">
        <v>90</v>
      </c>
      <c r="D20" s="11">
        <v>100</v>
      </c>
      <c r="E20" s="7"/>
      <c r="F20" s="16">
        <v>58</v>
      </c>
      <c r="G20" s="11">
        <v>276</v>
      </c>
      <c r="H20" s="11">
        <v>134</v>
      </c>
      <c r="I20" s="11">
        <v>142</v>
      </c>
    </row>
    <row r="21" spans="1:9" s="8" customFormat="1" ht="13.5">
      <c r="A21" s="16">
        <v>14</v>
      </c>
      <c r="B21" s="10">
        <v>202</v>
      </c>
      <c r="C21" s="11">
        <v>104</v>
      </c>
      <c r="D21" s="11">
        <v>98</v>
      </c>
      <c r="E21" s="7"/>
      <c r="F21" s="16">
        <v>59</v>
      </c>
      <c r="G21" s="11">
        <v>281</v>
      </c>
      <c r="H21" s="11">
        <v>153</v>
      </c>
      <c r="I21" s="11">
        <v>128</v>
      </c>
    </row>
    <row r="22" spans="1:9" s="8" customFormat="1" ht="13.5">
      <c r="A22" s="5" t="s">
        <v>20</v>
      </c>
      <c r="B22" s="25">
        <f>B23+B24+B25+B26+B27</f>
        <v>1181</v>
      </c>
      <c r="C22" s="25">
        <f>C23+C24+C25+C26+C27</f>
        <v>649</v>
      </c>
      <c r="D22" s="25">
        <f>D23+D24+D25+D26+D27</f>
        <v>532</v>
      </c>
      <c r="E22" s="7"/>
      <c r="F22" s="5" t="s">
        <v>21</v>
      </c>
      <c r="G22" s="25">
        <f>G23+G24+G25+G26+G27</f>
        <v>1584</v>
      </c>
      <c r="H22" s="25">
        <f>H23+H24+H25+H26+H27</f>
        <v>827</v>
      </c>
      <c r="I22" s="25">
        <f>I23+I24+I25+I26+I27</f>
        <v>757</v>
      </c>
    </row>
    <row r="23" spans="1:9" s="8" customFormat="1" ht="13.5">
      <c r="A23" s="16">
        <v>15</v>
      </c>
      <c r="B23" s="10">
        <v>224</v>
      </c>
      <c r="C23" s="11">
        <v>130</v>
      </c>
      <c r="D23" s="11">
        <v>94</v>
      </c>
      <c r="E23" s="7"/>
      <c r="F23" s="16">
        <v>60</v>
      </c>
      <c r="G23" s="11">
        <v>310</v>
      </c>
      <c r="H23" s="11">
        <v>160</v>
      </c>
      <c r="I23" s="11">
        <v>150</v>
      </c>
    </row>
    <row r="24" spans="1:9" s="8" customFormat="1" ht="13.5">
      <c r="A24" s="16">
        <v>16</v>
      </c>
      <c r="B24" s="10">
        <v>212</v>
      </c>
      <c r="C24" s="11">
        <v>122</v>
      </c>
      <c r="D24" s="11">
        <v>90</v>
      </c>
      <c r="E24" s="7"/>
      <c r="F24" s="16">
        <v>61</v>
      </c>
      <c r="G24" s="11">
        <v>313</v>
      </c>
      <c r="H24" s="11">
        <v>170</v>
      </c>
      <c r="I24" s="11">
        <v>143</v>
      </c>
    </row>
    <row r="25" spans="1:9" s="8" customFormat="1" ht="13.5">
      <c r="A25" s="16">
        <v>17</v>
      </c>
      <c r="B25" s="10">
        <v>240</v>
      </c>
      <c r="C25" s="11">
        <v>130</v>
      </c>
      <c r="D25" s="11">
        <v>110</v>
      </c>
      <c r="E25" s="7"/>
      <c r="F25" s="16">
        <v>62</v>
      </c>
      <c r="G25" s="11">
        <v>361</v>
      </c>
      <c r="H25" s="11">
        <v>179</v>
      </c>
      <c r="I25" s="11">
        <v>182</v>
      </c>
    </row>
    <row r="26" spans="1:9" s="8" customFormat="1" ht="13.5">
      <c r="A26" s="16">
        <v>18</v>
      </c>
      <c r="B26" s="10">
        <v>196</v>
      </c>
      <c r="C26" s="11">
        <v>110</v>
      </c>
      <c r="D26" s="11">
        <v>86</v>
      </c>
      <c r="E26" s="7"/>
      <c r="F26" s="16">
        <v>63</v>
      </c>
      <c r="G26" s="11">
        <v>359</v>
      </c>
      <c r="H26" s="11">
        <v>182</v>
      </c>
      <c r="I26" s="11">
        <v>177</v>
      </c>
    </row>
    <row r="27" spans="1:9" s="8" customFormat="1" ht="13.5">
      <c r="A27" s="16">
        <v>19</v>
      </c>
      <c r="B27" s="10">
        <v>309</v>
      </c>
      <c r="C27" s="11">
        <v>157</v>
      </c>
      <c r="D27" s="11">
        <v>152</v>
      </c>
      <c r="E27" s="7"/>
      <c r="F27" s="16">
        <v>64</v>
      </c>
      <c r="G27" s="11">
        <v>241</v>
      </c>
      <c r="H27" s="11">
        <v>136</v>
      </c>
      <c r="I27" s="11">
        <v>105</v>
      </c>
    </row>
    <row r="28" spans="1:9" s="8" customFormat="1" ht="13.5">
      <c r="A28" s="5" t="s">
        <v>22</v>
      </c>
      <c r="B28" s="25">
        <f>B29+B30+B31+B32+B33</f>
        <v>1571</v>
      </c>
      <c r="C28" s="25">
        <f>C29+C30+C31+C32+C33</f>
        <v>758</v>
      </c>
      <c r="D28" s="25">
        <f>D29+D30+D31+D32+D33</f>
        <v>813</v>
      </c>
      <c r="E28" s="7"/>
      <c r="F28" s="5" t="s">
        <v>23</v>
      </c>
      <c r="G28" s="25">
        <f>G29+G30+G31+G32+G33</f>
        <v>1122</v>
      </c>
      <c r="H28" s="25">
        <f>H29+H30+H31+H32+H33</f>
        <v>509</v>
      </c>
      <c r="I28" s="25">
        <f>I29+I30+I31+I32+I33</f>
        <v>613</v>
      </c>
    </row>
    <row r="29" spans="1:9" s="8" customFormat="1" ht="13.5">
      <c r="A29" s="16">
        <v>20</v>
      </c>
      <c r="B29" s="10">
        <v>332</v>
      </c>
      <c r="C29" s="11">
        <v>149</v>
      </c>
      <c r="D29" s="11">
        <v>183</v>
      </c>
      <c r="E29" s="7"/>
      <c r="F29" s="16">
        <v>65</v>
      </c>
      <c r="G29" s="11">
        <v>150</v>
      </c>
      <c r="H29" s="11">
        <v>51</v>
      </c>
      <c r="I29" s="11">
        <v>99</v>
      </c>
    </row>
    <row r="30" spans="1:9" s="8" customFormat="1" ht="13.5">
      <c r="A30" s="16">
        <v>21</v>
      </c>
      <c r="B30" s="10">
        <v>360</v>
      </c>
      <c r="C30" s="11">
        <v>167</v>
      </c>
      <c r="D30" s="11">
        <v>193</v>
      </c>
      <c r="E30" s="7"/>
      <c r="F30" s="16">
        <v>66</v>
      </c>
      <c r="G30" s="11">
        <v>211</v>
      </c>
      <c r="H30" s="11">
        <v>94</v>
      </c>
      <c r="I30" s="11">
        <v>117</v>
      </c>
    </row>
    <row r="31" spans="1:9" s="8" customFormat="1" ht="13.5">
      <c r="A31" s="16">
        <v>22</v>
      </c>
      <c r="B31" s="10">
        <v>318</v>
      </c>
      <c r="C31" s="11">
        <v>153</v>
      </c>
      <c r="D31" s="11">
        <v>165</v>
      </c>
      <c r="E31" s="7"/>
      <c r="F31" s="16">
        <v>67</v>
      </c>
      <c r="G31" s="11">
        <v>250</v>
      </c>
      <c r="H31" s="11">
        <v>116</v>
      </c>
      <c r="I31" s="11">
        <v>134</v>
      </c>
    </row>
    <row r="32" spans="1:9" s="8" customFormat="1" ht="13.5">
      <c r="A32" s="16">
        <v>23</v>
      </c>
      <c r="B32" s="10">
        <v>295</v>
      </c>
      <c r="C32" s="11">
        <v>144</v>
      </c>
      <c r="D32" s="11">
        <v>151</v>
      </c>
      <c r="E32" s="7"/>
      <c r="F32" s="16">
        <v>68</v>
      </c>
      <c r="G32" s="11">
        <v>256</v>
      </c>
      <c r="H32" s="11">
        <v>123</v>
      </c>
      <c r="I32" s="11">
        <v>133</v>
      </c>
    </row>
    <row r="33" spans="1:9" s="8" customFormat="1" ht="13.5">
      <c r="A33" s="16">
        <v>24</v>
      </c>
      <c r="B33" s="10">
        <v>266</v>
      </c>
      <c r="C33" s="11">
        <v>145</v>
      </c>
      <c r="D33" s="11">
        <v>121</v>
      </c>
      <c r="E33" s="7"/>
      <c r="F33" s="16">
        <v>69</v>
      </c>
      <c r="G33" s="11">
        <v>255</v>
      </c>
      <c r="H33" s="11">
        <v>125</v>
      </c>
      <c r="I33" s="11">
        <v>130</v>
      </c>
    </row>
    <row r="34" spans="1:9" s="8" customFormat="1" ht="13.5">
      <c r="A34" s="5" t="s">
        <v>24</v>
      </c>
      <c r="B34" s="25">
        <f>B35+B36+B37+B38+B39</f>
        <v>1069</v>
      </c>
      <c r="C34" s="25">
        <f>C35+C36+C37+C38+C39</f>
        <v>563</v>
      </c>
      <c r="D34" s="25">
        <f>D35+D36+D37+D38+D39</f>
        <v>506</v>
      </c>
      <c r="E34" s="7"/>
      <c r="F34" s="5" t="s">
        <v>25</v>
      </c>
      <c r="G34" s="25">
        <f>G35+G36+G37+G38+G39</f>
        <v>1085</v>
      </c>
      <c r="H34" s="25">
        <f>H35+H36+H37+H38+H39</f>
        <v>514</v>
      </c>
      <c r="I34" s="25">
        <f>I35+I36+I37+I38+I39</f>
        <v>571</v>
      </c>
    </row>
    <row r="35" spans="1:9" s="8" customFormat="1" ht="13.5">
      <c r="A35" s="16">
        <v>25</v>
      </c>
      <c r="B35" s="10">
        <v>244</v>
      </c>
      <c r="C35" s="11">
        <v>132</v>
      </c>
      <c r="D35" s="11">
        <v>112</v>
      </c>
      <c r="E35" s="7"/>
      <c r="F35" s="16">
        <v>70</v>
      </c>
      <c r="G35" s="11">
        <v>255</v>
      </c>
      <c r="H35" s="11">
        <v>120</v>
      </c>
      <c r="I35" s="11">
        <v>135</v>
      </c>
    </row>
    <row r="36" spans="1:9" s="8" customFormat="1" ht="13.5">
      <c r="A36" s="16">
        <v>26</v>
      </c>
      <c r="B36" s="10">
        <v>237</v>
      </c>
      <c r="C36" s="11">
        <v>132</v>
      </c>
      <c r="D36" s="11">
        <v>105</v>
      </c>
      <c r="E36" s="7"/>
      <c r="F36" s="16">
        <v>71</v>
      </c>
      <c r="G36" s="11">
        <v>213</v>
      </c>
      <c r="H36" s="11">
        <v>106</v>
      </c>
      <c r="I36" s="11">
        <v>107</v>
      </c>
    </row>
    <row r="37" spans="1:9" s="8" customFormat="1" ht="13.5">
      <c r="A37" s="16">
        <v>27</v>
      </c>
      <c r="B37" s="10">
        <v>213</v>
      </c>
      <c r="C37" s="11">
        <v>114</v>
      </c>
      <c r="D37" s="11">
        <v>99</v>
      </c>
      <c r="E37" s="7"/>
      <c r="F37" s="16">
        <v>72</v>
      </c>
      <c r="G37" s="11">
        <v>171</v>
      </c>
      <c r="H37" s="11">
        <v>78</v>
      </c>
      <c r="I37" s="11">
        <v>93</v>
      </c>
    </row>
    <row r="38" spans="1:9" s="8" customFormat="1" ht="13.5">
      <c r="A38" s="16">
        <v>28</v>
      </c>
      <c r="B38" s="10">
        <v>184</v>
      </c>
      <c r="C38" s="11">
        <v>86</v>
      </c>
      <c r="D38" s="11">
        <v>98</v>
      </c>
      <c r="E38" s="7"/>
      <c r="F38" s="16">
        <v>73</v>
      </c>
      <c r="G38" s="11">
        <v>223</v>
      </c>
      <c r="H38" s="11">
        <v>111</v>
      </c>
      <c r="I38" s="11">
        <v>112</v>
      </c>
    </row>
    <row r="39" spans="1:9" s="8" customFormat="1" ht="13.5">
      <c r="A39" s="16">
        <v>29</v>
      </c>
      <c r="B39" s="10">
        <v>191</v>
      </c>
      <c r="C39" s="11">
        <v>99</v>
      </c>
      <c r="D39" s="11">
        <v>92</v>
      </c>
      <c r="E39" s="7"/>
      <c r="F39" s="16">
        <v>74</v>
      </c>
      <c r="G39" s="11">
        <v>223</v>
      </c>
      <c r="H39" s="11">
        <v>99</v>
      </c>
      <c r="I39" s="11">
        <v>124</v>
      </c>
    </row>
    <row r="40" spans="1:9" s="8" customFormat="1" ht="13.5">
      <c r="A40" s="5" t="s">
        <v>26</v>
      </c>
      <c r="B40" s="25">
        <f>B41+B42+B43+B44+B45</f>
        <v>1094</v>
      </c>
      <c r="C40" s="25">
        <f>C41+C42+C43+C44+C45</f>
        <v>554</v>
      </c>
      <c r="D40" s="25">
        <f>D41+D42+D43+D44+D45</f>
        <v>540</v>
      </c>
      <c r="E40" s="7"/>
      <c r="F40" s="5" t="s">
        <v>27</v>
      </c>
      <c r="G40" s="25">
        <f>G41+G42+G43+G44+G45</f>
        <v>1098</v>
      </c>
      <c r="H40" s="25">
        <f>H41+H42+H43+H44+H45</f>
        <v>472</v>
      </c>
      <c r="I40" s="25">
        <f>I41+I42+I43+I44+I45</f>
        <v>626</v>
      </c>
    </row>
    <row r="41" spans="1:9" s="8" customFormat="1" ht="13.5">
      <c r="A41" s="16">
        <v>30</v>
      </c>
      <c r="B41" s="10">
        <v>207</v>
      </c>
      <c r="C41" s="11">
        <v>105</v>
      </c>
      <c r="D41" s="11">
        <v>102</v>
      </c>
      <c r="E41" s="7"/>
      <c r="F41" s="16">
        <v>75</v>
      </c>
      <c r="G41" s="11">
        <v>231</v>
      </c>
      <c r="H41" s="11">
        <v>97</v>
      </c>
      <c r="I41" s="11">
        <v>134</v>
      </c>
    </row>
    <row r="42" spans="1:9" s="8" customFormat="1" ht="13.5">
      <c r="A42" s="16">
        <v>31</v>
      </c>
      <c r="B42" s="10">
        <v>205</v>
      </c>
      <c r="C42" s="11">
        <v>98</v>
      </c>
      <c r="D42" s="11">
        <v>107</v>
      </c>
      <c r="E42" s="7"/>
      <c r="F42" s="16">
        <v>76</v>
      </c>
      <c r="G42" s="11">
        <v>205</v>
      </c>
      <c r="H42" s="11">
        <v>88</v>
      </c>
      <c r="I42" s="11">
        <v>117</v>
      </c>
    </row>
    <row r="43" spans="1:9" s="8" customFormat="1" ht="13.5">
      <c r="A43" s="16">
        <v>32</v>
      </c>
      <c r="B43" s="10">
        <v>207</v>
      </c>
      <c r="C43" s="11">
        <v>103</v>
      </c>
      <c r="D43" s="11">
        <v>104</v>
      </c>
      <c r="E43" s="7"/>
      <c r="F43" s="16">
        <v>77</v>
      </c>
      <c r="G43" s="11">
        <v>222</v>
      </c>
      <c r="H43" s="11">
        <v>99</v>
      </c>
      <c r="I43" s="11">
        <v>123</v>
      </c>
    </row>
    <row r="44" spans="1:9" s="8" customFormat="1" ht="13.5">
      <c r="A44" s="16">
        <v>33</v>
      </c>
      <c r="B44" s="10">
        <v>258</v>
      </c>
      <c r="C44" s="11">
        <v>138</v>
      </c>
      <c r="D44" s="11">
        <v>120</v>
      </c>
      <c r="E44" s="7"/>
      <c r="F44" s="16">
        <v>78</v>
      </c>
      <c r="G44" s="11">
        <v>237</v>
      </c>
      <c r="H44" s="11">
        <v>107</v>
      </c>
      <c r="I44" s="11">
        <v>130</v>
      </c>
    </row>
    <row r="45" spans="1:9" s="8" customFormat="1" ht="13.5">
      <c r="A45" s="16">
        <v>34</v>
      </c>
      <c r="B45" s="10">
        <v>217</v>
      </c>
      <c r="C45" s="11">
        <v>110</v>
      </c>
      <c r="D45" s="11">
        <v>107</v>
      </c>
      <c r="E45" s="7"/>
      <c r="F45" s="16">
        <v>79</v>
      </c>
      <c r="G45" s="11">
        <v>203</v>
      </c>
      <c r="H45" s="11">
        <v>81</v>
      </c>
      <c r="I45" s="11">
        <v>122</v>
      </c>
    </row>
    <row r="46" spans="1:9" s="8" customFormat="1" ht="13.5">
      <c r="A46" s="5" t="s">
        <v>28</v>
      </c>
      <c r="B46" s="25">
        <f>B47+B48+B49+B50+B51</f>
        <v>1341</v>
      </c>
      <c r="C46" s="25">
        <f>C47+C48+C49+C50+C51</f>
        <v>685</v>
      </c>
      <c r="D46" s="25">
        <f>D47+D48+D49+D50+D51</f>
        <v>656</v>
      </c>
      <c r="E46" s="7"/>
      <c r="F46" s="5" t="s">
        <v>29</v>
      </c>
      <c r="G46" s="25">
        <f>G47+G48+G49+G50+G51</f>
        <v>914</v>
      </c>
      <c r="H46" s="25">
        <f>H47+H48+H49+H50+H51</f>
        <v>361</v>
      </c>
      <c r="I46" s="25">
        <f>I47+I48+I49+I50+I51</f>
        <v>553</v>
      </c>
    </row>
    <row r="47" spans="1:9" s="8" customFormat="1" ht="13.5">
      <c r="A47" s="16">
        <v>35</v>
      </c>
      <c r="B47" s="10">
        <v>261</v>
      </c>
      <c r="C47" s="11">
        <v>126</v>
      </c>
      <c r="D47" s="11">
        <v>135</v>
      </c>
      <c r="E47" s="7"/>
      <c r="F47" s="16">
        <v>80</v>
      </c>
      <c r="G47" s="11">
        <v>213</v>
      </c>
      <c r="H47" s="11">
        <v>85</v>
      </c>
      <c r="I47" s="11">
        <v>128</v>
      </c>
    </row>
    <row r="48" spans="1:9" s="8" customFormat="1" ht="13.5">
      <c r="A48" s="16">
        <v>36</v>
      </c>
      <c r="B48" s="10">
        <v>286</v>
      </c>
      <c r="C48" s="11">
        <v>153</v>
      </c>
      <c r="D48" s="11">
        <v>133</v>
      </c>
      <c r="E48" s="7"/>
      <c r="F48" s="16">
        <v>81</v>
      </c>
      <c r="G48" s="11">
        <v>192</v>
      </c>
      <c r="H48" s="11">
        <v>68</v>
      </c>
      <c r="I48" s="11">
        <v>124</v>
      </c>
    </row>
    <row r="49" spans="1:9" s="8" customFormat="1" ht="13.5">
      <c r="A49" s="16">
        <v>37</v>
      </c>
      <c r="B49" s="10">
        <v>259</v>
      </c>
      <c r="C49" s="11">
        <v>136</v>
      </c>
      <c r="D49" s="11">
        <v>123</v>
      </c>
      <c r="E49" s="7"/>
      <c r="F49" s="16">
        <v>82</v>
      </c>
      <c r="G49" s="11">
        <v>183</v>
      </c>
      <c r="H49" s="11">
        <v>77</v>
      </c>
      <c r="I49" s="11">
        <v>106</v>
      </c>
    </row>
    <row r="50" spans="1:9" s="8" customFormat="1" ht="13.5">
      <c r="A50" s="16">
        <v>38</v>
      </c>
      <c r="B50" s="10">
        <v>291</v>
      </c>
      <c r="C50" s="11">
        <v>139</v>
      </c>
      <c r="D50" s="11">
        <v>152</v>
      </c>
      <c r="E50" s="7"/>
      <c r="F50" s="16">
        <v>83</v>
      </c>
      <c r="G50" s="11">
        <v>161</v>
      </c>
      <c r="H50" s="11">
        <v>68</v>
      </c>
      <c r="I50" s="11">
        <v>93</v>
      </c>
    </row>
    <row r="51" spans="1:9" s="8" customFormat="1" ht="13.5">
      <c r="A51" s="16">
        <v>39</v>
      </c>
      <c r="B51" s="10">
        <v>244</v>
      </c>
      <c r="C51" s="11">
        <v>131</v>
      </c>
      <c r="D51" s="11">
        <v>113</v>
      </c>
      <c r="E51" s="7"/>
      <c r="F51" s="16">
        <v>84</v>
      </c>
      <c r="G51" s="11">
        <v>165</v>
      </c>
      <c r="H51" s="11">
        <v>63</v>
      </c>
      <c r="I51" s="11">
        <v>102</v>
      </c>
    </row>
    <row r="52" spans="1:9" s="8" customFormat="1" ht="13.5">
      <c r="A52" s="5" t="s">
        <v>30</v>
      </c>
      <c r="B52" s="25">
        <f>B53+B54+B55+B56+B57</f>
        <v>1210</v>
      </c>
      <c r="C52" s="25">
        <f>C53+C54+C55+C56+C57</f>
        <v>586</v>
      </c>
      <c r="D52" s="25">
        <f>D53+D54+D55+D56+D57</f>
        <v>624</v>
      </c>
      <c r="E52" s="7"/>
      <c r="F52" s="5" t="s">
        <v>31</v>
      </c>
      <c r="G52" s="25">
        <f>G53+G54+G55+G56+G57</f>
        <v>469</v>
      </c>
      <c r="H52" s="25">
        <f>H53+H54+H55+H56+H57</f>
        <v>136</v>
      </c>
      <c r="I52" s="25">
        <f>I53+I54+I55+I56+I57</f>
        <v>333</v>
      </c>
    </row>
    <row r="53" spans="1:9" s="8" customFormat="1" ht="13.5">
      <c r="A53" s="16">
        <v>40</v>
      </c>
      <c r="B53" s="10">
        <v>250</v>
      </c>
      <c r="C53" s="11">
        <v>120</v>
      </c>
      <c r="D53" s="11">
        <v>130</v>
      </c>
      <c r="E53" s="7"/>
      <c r="F53" s="16">
        <v>85</v>
      </c>
      <c r="G53" s="11">
        <v>117</v>
      </c>
      <c r="H53" s="11">
        <v>44</v>
      </c>
      <c r="I53" s="11">
        <v>73</v>
      </c>
    </row>
    <row r="54" spans="1:9" s="8" customFormat="1" ht="13.5">
      <c r="A54" s="16">
        <v>41</v>
      </c>
      <c r="B54" s="10">
        <v>258</v>
      </c>
      <c r="C54" s="11">
        <v>126</v>
      </c>
      <c r="D54" s="11">
        <v>132</v>
      </c>
      <c r="E54" s="7"/>
      <c r="F54" s="16">
        <v>86</v>
      </c>
      <c r="G54" s="11">
        <v>113</v>
      </c>
      <c r="H54" s="11">
        <v>34</v>
      </c>
      <c r="I54" s="11">
        <v>79</v>
      </c>
    </row>
    <row r="55" spans="1:9" s="8" customFormat="1" ht="13.5">
      <c r="A55" s="16">
        <v>42</v>
      </c>
      <c r="B55" s="10">
        <v>237</v>
      </c>
      <c r="C55" s="11">
        <v>119</v>
      </c>
      <c r="D55" s="11">
        <v>118</v>
      </c>
      <c r="E55" s="7"/>
      <c r="F55" s="16">
        <v>87</v>
      </c>
      <c r="G55" s="11">
        <v>86</v>
      </c>
      <c r="H55" s="11">
        <v>25</v>
      </c>
      <c r="I55" s="11">
        <v>61</v>
      </c>
    </row>
    <row r="56" spans="1:9" s="8" customFormat="1" ht="13.5">
      <c r="A56" s="16">
        <v>43</v>
      </c>
      <c r="B56" s="10">
        <v>256</v>
      </c>
      <c r="C56" s="11">
        <v>122</v>
      </c>
      <c r="D56" s="11">
        <v>134</v>
      </c>
      <c r="E56" s="7"/>
      <c r="F56" s="16">
        <v>88</v>
      </c>
      <c r="G56" s="11">
        <v>83</v>
      </c>
      <c r="H56" s="11">
        <v>22</v>
      </c>
      <c r="I56" s="11">
        <v>61</v>
      </c>
    </row>
    <row r="57" spans="1:9" s="8" customFormat="1" ht="13.5">
      <c r="A57" s="16">
        <v>44</v>
      </c>
      <c r="B57" s="10">
        <v>209</v>
      </c>
      <c r="C57" s="11">
        <v>99</v>
      </c>
      <c r="D57" s="11">
        <v>110</v>
      </c>
      <c r="E57" s="7"/>
      <c r="F57" s="16">
        <v>89</v>
      </c>
      <c r="G57" s="11">
        <v>70</v>
      </c>
      <c r="H57" s="11">
        <v>11</v>
      </c>
      <c r="I57" s="11">
        <v>59</v>
      </c>
    </row>
    <row r="58" spans="1:9" s="8" customFormat="1" ht="13.5" customHeight="1">
      <c r="A58" s="12" t="s">
        <v>10</v>
      </c>
      <c r="B58" s="27" t="s">
        <v>74</v>
      </c>
      <c r="C58" s="27"/>
      <c r="D58" s="27"/>
      <c r="E58" s="7"/>
      <c r="F58" s="5" t="s">
        <v>0</v>
      </c>
      <c r="G58" s="6">
        <v>319</v>
      </c>
      <c r="H58" s="13">
        <v>85</v>
      </c>
      <c r="I58" s="13">
        <v>234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20557</v>
      </c>
      <c r="H59" s="15">
        <v>10000</v>
      </c>
      <c r="I59" s="15">
        <v>10557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41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80</v>
      </c>
      <c r="C4" s="25">
        <f>C5+C6+C7+C8+C9</f>
        <v>43</v>
      </c>
      <c r="D4" s="25">
        <f>D5+D6+D7+D8+D9</f>
        <v>37</v>
      </c>
      <c r="E4" s="7"/>
      <c r="F4" s="5" t="s">
        <v>15</v>
      </c>
      <c r="G4" s="25">
        <f>G5+G6+G7+G8+G9</f>
        <v>194</v>
      </c>
      <c r="H4" s="25">
        <f>H5+H6+H7+H8+H9</f>
        <v>89</v>
      </c>
      <c r="I4" s="25">
        <f>I5+I6+I7+I8+I9</f>
        <v>105</v>
      </c>
      <c r="K4" s="9"/>
    </row>
    <row r="5" spans="1:9" s="8" customFormat="1" ht="13.5">
      <c r="A5" s="16">
        <v>0</v>
      </c>
      <c r="B5" s="10">
        <v>14</v>
      </c>
      <c r="C5" s="11">
        <v>7</v>
      </c>
      <c r="D5" s="11">
        <v>7</v>
      </c>
      <c r="E5" s="7"/>
      <c r="F5" s="16">
        <v>45</v>
      </c>
      <c r="G5" s="11">
        <v>35</v>
      </c>
      <c r="H5" s="11">
        <v>12</v>
      </c>
      <c r="I5" s="11">
        <v>23</v>
      </c>
    </row>
    <row r="6" spans="1:9" s="8" customFormat="1" ht="13.5">
      <c r="A6" s="16">
        <v>1</v>
      </c>
      <c r="B6" s="10">
        <v>18</v>
      </c>
      <c r="C6" s="11">
        <v>7</v>
      </c>
      <c r="D6" s="11">
        <v>11</v>
      </c>
      <c r="E6" s="7"/>
      <c r="F6" s="16">
        <v>46</v>
      </c>
      <c r="G6" s="11">
        <v>45</v>
      </c>
      <c r="H6" s="11">
        <v>25</v>
      </c>
      <c r="I6" s="11">
        <v>20</v>
      </c>
    </row>
    <row r="7" spans="1:9" s="8" customFormat="1" ht="13.5">
      <c r="A7" s="16">
        <v>2</v>
      </c>
      <c r="B7" s="10">
        <v>15</v>
      </c>
      <c r="C7" s="11">
        <v>9</v>
      </c>
      <c r="D7" s="11">
        <v>6</v>
      </c>
      <c r="E7" s="7"/>
      <c r="F7" s="16">
        <v>47</v>
      </c>
      <c r="G7" s="11">
        <v>33</v>
      </c>
      <c r="H7" s="11">
        <v>11</v>
      </c>
      <c r="I7" s="11">
        <v>22</v>
      </c>
    </row>
    <row r="8" spans="1:9" s="8" customFormat="1" ht="13.5">
      <c r="A8" s="16">
        <v>3</v>
      </c>
      <c r="B8" s="10">
        <v>19</v>
      </c>
      <c r="C8" s="11">
        <v>12</v>
      </c>
      <c r="D8" s="11">
        <v>7</v>
      </c>
      <c r="E8" s="7"/>
      <c r="F8" s="16">
        <v>48</v>
      </c>
      <c r="G8" s="11">
        <v>33</v>
      </c>
      <c r="H8" s="11">
        <v>15</v>
      </c>
      <c r="I8" s="11">
        <v>18</v>
      </c>
    </row>
    <row r="9" spans="1:9" s="8" customFormat="1" ht="13.5">
      <c r="A9" s="16">
        <v>4</v>
      </c>
      <c r="B9" s="10">
        <v>14</v>
      </c>
      <c r="C9" s="11">
        <v>8</v>
      </c>
      <c r="D9" s="11">
        <v>6</v>
      </c>
      <c r="E9" s="7"/>
      <c r="F9" s="16">
        <v>49</v>
      </c>
      <c r="G9" s="11">
        <v>48</v>
      </c>
      <c r="H9" s="11">
        <v>26</v>
      </c>
      <c r="I9" s="11">
        <v>22</v>
      </c>
    </row>
    <row r="10" spans="1:9" s="8" customFormat="1" ht="13.5">
      <c r="A10" s="5" t="s">
        <v>16</v>
      </c>
      <c r="B10" s="25">
        <f>B11+B12+B13+B14+B15</f>
        <v>78</v>
      </c>
      <c r="C10" s="25">
        <f>C11+C12+C13+C14+C15</f>
        <v>35</v>
      </c>
      <c r="D10" s="25">
        <f>D11+D12+D13+D14+D15</f>
        <v>43</v>
      </c>
      <c r="E10" s="7"/>
      <c r="F10" s="5" t="s">
        <v>17</v>
      </c>
      <c r="G10" s="25">
        <f>G11+G12+G13+G14+G15</f>
        <v>191</v>
      </c>
      <c r="H10" s="25">
        <f>H11+H12+H13+H14+H15</f>
        <v>93</v>
      </c>
      <c r="I10" s="25">
        <f>I11+I12+I13+I14+I15</f>
        <v>98</v>
      </c>
    </row>
    <row r="11" spans="1:9" s="8" customFormat="1" ht="13.5">
      <c r="A11" s="16">
        <v>5</v>
      </c>
      <c r="B11" s="10">
        <v>20</v>
      </c>
      <c r="C11" s="11">
        <v>9</v>
      </c>
      <c r="D11" s="11">
        <v>11</v>
      </c>
      <c r="E11" s="7"/>
      <c r="F11" s="16">
        <v>50</v>
      </c>
      <c r="G11" s="11">
        <v>46</v>
      </c>
      <c r="H11" s="11">
        <v>25</v>
      </c>
      <c r="I11" s="11">
        <v>21</v>
      </c>
    </row>
    <row r="12" spans="1:9" s="8" customFormat="1" ht="13.5">
      <c r="A12" s="16">
        <v>6</v>
      </c>
      <c r="B12" s="10">
        <v>6</v>
      </c>
      <c r="C12" s="11">
        <v>3</v>
      </c>
      <c r="D12" s="11">
        <v>3</v>
      </c>
      <c r="E12" s="7"/>
      <c r="F12" s="16">
        <v>51</v>
      </c>
      <c r="G12" s="11">
        <v>34</v>
      </c>
      <c r="H12" s="11">
        <v>17</v>
      </c>
      <c r="I12" s="11">
        <v>17</v>
      </c>
    </row>
    <row r="13" spans="1:9" s="8" customFormat="1" ht="13.5">
      <c r="A13" s="16">
        <v>7</v>
      </c>
      <c r="B13" s="10">
        <v>15</v>
      </c>
      <c r="C13" s="11">
        <v>8</v>
      </c>
      <c r="D13" s="11">
        <v>7</v>
      </c>
      <c r="E13" s="7"/>
      <c r="F13" s="16">
        <v>52</v>
      </c>
      <c r="G13" s="11">
        <v>33</v>
      </c>
      <c r="H13" s="11">
        <v>11</v>
      </c>
      <c r="I13" s="11">
        <v>22</v>
      </c>
    </row>
    <row r="14" spans="1:9" s="8" customFormat="1" ht="13.5">
      <c r="A14" s="16">
        <v>8</v>
      </c>
      <c r="B14" s="10">
        <v>19</v>
      </c>
      <c r="C14" s="11">
        <v>9</v>
      </c>
      <c r="D14" s="11">
        <v>10</v>
      </c>
      <c r="E14" s="7"/>
      <c r="F14" s="16">
        <v>53</v>
      </c>
      <c r="G14" s="11">
        <v>38</v>
      </c>
      <c r="H14" s="11">
        <v>18</v>
      </c>
      <c r="I14" s="11">
        <v>20</v>
      </c>
    </row>
    <row r="15" spans="1:9" s="8" customFormat="1" ht="13.5">
      <c r="A15" s="16">
        <v>9</v>
      </c>
      <c r="B15" s="10">
        <v>18</v>
      </c>
      <c r="C15" s="11">
        <v>6</v>
      </c>
      <c r="D15" s="11">
        <v>12</v>
      </c>
      <c r="E15" s="7"/>
      <c r="F15" s="16">
        <v>54</v>
      </c>
      <c r="G15" s="11">
        <v>40</v>
      </c>
      <c r="H15" s="11">
        <v>22</v>
      </c>
      <c r="I15" s="11">
        <v>18</v>
      </c>
    </row>
    <row r="16" spans="1:9" s="8" customFormat="1" ht="13.5">
      <c r="A16" s="5" t="s">
        <v>18</v>
      </c>
      <c r="B16" s="25">
        <f>B17+B18+B19+B20+B21</f>
        <v>116</v>
      </c>
      <c r="C16" s="25">
        <f>C17+C18+C19+C20+C21</f>
        <v>53</v>
      </c>
      <c r="D16" s="25">
        <f>D17+D18+D19+D20+D21</f>
        <v>63</v>
      </c>
      <c r="E16" s="7"/>
      <c r="F16" s="5" t="s">
        <v>19</v>
      </c>
      <c r="G16" s="25">
        <f>G17+G18+G19+G20+G21</f>
        <v>212</v>
      </c>
      <c r="H16" s="25">
        <f>H17+H18+H19+H20+H21</f>
        <v>128</v>
      </c>
      <c r="I16" s="25">
        <f>I17+I18+I19+I20+I21</f>
        <v>84</v>
      </c>
    </row>
    <row r="17" spans="1:9" s="8" customFormat="1" ht="13.5">
      <c r="A17" s="16">
        <v>10</v>
      </c>
      <c r="B17" s="10">
        <v>22</v>
      </c>
      <c r="C17" s="11">
        <v>8</v>
      </c>
      <c r="D17" s="11">
        <v>14</v>
      </c>
      <c r="E17" s="7"/>
      <c r="F17" s="16">
        <v>55</v>
      </c>
      <c r="G17" s="11">
        <v>39</v>
      </c>
      <c r="H17" s="11">
        <v>22</v>
      </c>
      <c r="I17" s="11">
        <v>17</v>
      </c>
    </row>
    <row r="18" spans="1:9" s="8" customFormat="1" ht="13.5">
      <c r="A18" s="16">
        <v>11</v>
      </c>
      <c r="B18" s="10">
        <v>28</v>
      </c>
      <c r="C18" s="11">
        <v>14</v>
      </c>
      <c r="D18" s="11">
        <v>14</v>
      </c>
      <c r="E18" s="7"/>
      <c r="F18" s="16">
        <v>56</v>
      </c>
      <c r="G18" s="11">
        <v>49</v>
      </c>
      <c r="H18" s="11">
        <v>33</v>
      </c>
      <c r="I18" s="11">
        <v>16</v>
      </c>
    </row>
    <row r="19" spans="1:9" s="8" customFormat="1" ht="13.5">
      <c r="A19" s="16">
        <v>12</v>
      </c>
      <c r="B19" s="10">
        <v>22</v>
      </c>
      <c r="C19" s="11">
        <v>10</v>
      </c>
      <c r="D19" s="11">
        <v>12</v>
      </c>
      <c r="E19" s="7"/>
      <c r="F19" s="16">
        <v>57</v>
      </c>
      <c r="G19" s="11">
        <v>38</v>
      </c>
      <c r="H19" s="11">
        <v>20</v>
      </c>
      <c r="I19" s="11">
        <v>18</v>
      </c>
    </row>
    <row r="20" spans="1:9" s="8" customFormat="1" ht="13.5">
      <c r="A20" s="16">
        <v>13</v>
      </c>
      <c r="B20" s="10">
        <v>18</v>
      </c>
      <c r="C20" s="11">
        <v>9</v>
      </c>
      <c r="D20" s="11">
        <v>9</v>
      </c>
      <c r="E20" s="7"/>
      <c r="F20" s="16">
        <v>58</v>
      </c>
      <c r="G20" s="11">
        <v>28</v>
      </c>
      <c r="H20" s="11">
        <v>17</v>
      </c>
      <c r="I20" s="11">
        <v>11</v>
      </c>
    </row>
    <row r="21" spans="1:9" s="8" customFormat="1" ht="13.5">
      <c r="A21" s="16">
        <v>14</v>
      </c>
      <c r="B21" s="10">
        <v>26</v>
      </c>
      <c r="C21" s="11">
        <v>12</v>
      </c>
      <c r="D21" s="11">
        <v>14</v>
      </c>
      <c r="E21" s="7"/>
      <c r="F21" s="16">
        <v>59</v>
      </c>
      <c r="G21" s="11">
        <v>58</v>
      </c>
      <c r="H21" s="11">
        <v>36</v>
      </c>
      <c r="I21" s="11">
        <v>22</v>
      </c>
    </row>
    <row r="22" spans="1:9" s="8" customFormat="1" ht="13.5">
      <c r="A22" s="5" t="s">
        <v>20</v>
      </c>
      <c r="B22" s="25">
        <f>B23+B24+B25+B26+B27</f>
        <v>122</v>
      </c>
      <c r="C22" s="25">
        <f>C23+C24+C25+C26+C27</f>
        <v>67</v>
      </c>
      <c r="D22" s="25">
        <f>D23+D24+D25+D26+D27</f>
        <v>55</v>
      </c>
      <c r="E22" s="7"/>
      <c r="F22" s="5" t="s">
        <v>21</v>
      </c>
      <c r="G22" s="25">
        <f>G23+G24+G25+G26+G27</f>
        <v>226</v>
      </c>
      <c r="H22" s="25">
        <f>H23+H24+H25+H26+H27</f>
        <v>108</v>
      </c>
      <c r="I22" s="25">
        <f>I23+I24+I25+I26+I27</f>
        <v>118</v>
      </c>
    </row>
    <row r="23" spans="1:9" s="8" customFormat="1" ht="13.5">
      <c r="A23" s="16">
        <v>15</v>
      </c>
      <c r="B23" s="10">
        <v>25</v>
      </c>
      <c r="C23" s="11">
        <v>9</v>
      </c>
      <c r="D23" s="11">
        <v>16</v>
      </c>
      <c r="E23" s="7"/>
      <c r="F23" s="16">
        <v>60</v>
      </c>
      <c r="G23" s="11">
        <v>46</v>
      </c>
      <c r="H23" s="11">
        <v>23</v>
      </c>
      <c r="I23" s="11">
        <v>23</v>
      </c>
    </row>
    <row r="24" spans="1:9" s="8" customFormat="1" ht="13.5">
      <c r="A24" s="16">
        <v>16</v>
      </c>
      <c r="B24" s="10">
        <v>27</v>
      </c>
      <c r="C24" s="11">
        <v>14</v>
      </c>
      <c r="D24" s="11">
        <v>13</v>
      </c>
      <c r="E24" s="7"/>
      <c r="F24" s="16">
        <v>61</v>
      </c>
      <c r="G24" s="11">
        <v>49</v>
      </c>
      <c r="H24" s="11">
        <v>28</v>
      </c>
      <c r="I24" s="11">
        <v>21</v>
      </c>
    </row>
    <row r="25" spans="1:9" s="8" customFormat="1" ht="13.5">
      <c r="A25" s="16">
        <v>17</v>
      </c>
      <c r="B25" s="10">
        <v>22</v>
      </c>
      <c r="C25" s="11">
        <v>13</v>
      </c>
      <c r="D25" s="11">
        <v>9</v>
      </c>
      <c r="E25" s="7"/>
      <c r="F25" s="16">
        <v>62</v>
      </c>
      <c r="G25" s="11">
        <v>55</v>
      </c>
      <c r="H25" s="11">
        <v>27</v>
      </c>
      <c r="I25" s="11">
        <v>28</v>
      </c>
    </row>
    <row r="26" spans="1:9" s="8" customFormat="1" ht="13.5">
      <c r="A26" s="16">
        <v>18</v>
      </c>
      <c r="B26" s="10">
        <v>29</v>
      </c>
      <c r="C26" s="11">
        <v>16</v>
      </c>
      <c r="D26" s="11">
        <v>13</v>
      </c>
      <c r="E26" s="7"/>
      <c r="F26" s="16">
        <v>63</v>
      </c>
      <c r="G26" s="11">
        <v>47</v>
      </c>
      <c r="H26" s="11">
        <v>15</v>
      </c>
      <c r="I26" s="11">
        <v>32</v>
      </c>
    </row>
    <row r="27" spans="1:9" s="8" customFormat="1" ht="13.5">
      <c r="A27" s="16">
        <v>19</v>
      </c>
      <c r="B27" s="10">
        <v>19</v>
      </c>
      <c r="C27" s="11">
        <v>15</v>
      </c>
      <c r="D27" s="11">
        <v>4</v>
      </c>
      <c r="E27" s="7"/>
      <c r="F27" s="16">
        <v>64</v>
      </c>
      <c r="G27" s="11">
        <v>29</v>
      </c>
      <c r="H27" s="11">
        <v>15</v>
      </c>
      <c r="I27" s="11">
        <v>14</v>
      </c>
    </row>
    <row r="28" spans="1:9" s="8" customFormat="1" ht="13.5">
      <c r="A28" s="5" t="s">
        <v>22</v>
      </c>
      <c r="B28" s="25">
        <f>B29+B30+B31+B32+B33</f>
        <v>132</v>
      </c>
      <c r="C28" s="25">
        <f>C29+C30+C31+C32+C33</f>
        <v>66</v>
      </c>
      <c r="D28" s="25">
        <f>D29+D30+D31+D32+D33</f>
        <v>66</v>
      </c>
      <c r="E28" s="7"/>
      <c r="F28" s="5" t="s">
        <v>23</v>
      </c>
      <c r="G28" s="25">
        <f>G29+G30+G31+G32+G33</f>
        <v>191</v>
      </c>
      <c r="H28" s="25">
        <f>H29+H30+H31+H32+H33</f>
        <v>89</v>
      </c>
      <c r="I28" s="25">
        <f>I29+I30+I31+I32+I33</f>
        <v>102</v>
      </c>
    </row>
    <row r="29" spans="1:9" s="8" customFormat="1" ht="13.5">
      <c r="A29" s="16">
        <v>20</v>
      </c>
      <c r="B29" s="10">
        <v>24</v>
      </c>
      <c r="C29" s="11">
        <v>10</v>
      </c>
      <c r="D29" s="11">
        <v>14</v>
      </c>
      <c r="E29" s="7"/>
      <c r="F29" s="16">
        <v>65</v>
      </c>
      <c r="G29" s="11">
        <v>24</v>
      </c>
      <c r="H29" s="11">
        <v>12</v>
      </c>
      <c r="I29" s="11">
        <v>12</v>
      </c>
    </row>
    <row r="30" spans="1:9" s="8" customFormat="1" ht="13.5">
      <c r="A30" s="16">
        <v>21</v>
      </c>
      <c r="B30" s="10">
        <v>29</v>
      </c>
      <c r="C30" s="11">
        <v>15</v>
      </c>
      <c r="D30" s="11">
        <v>14</v>
      </c>
      <c r="E30" s="7"/>
      <c r="F30" s="16">
        <v>66</v>
      </c>
      <c r="G30" s="11">
        <v>34</v>
      </c>
      <c r="H30" s="11">
        <v>10</v>
      </c>
      <c r="I30" s="11">
        <v>24</v>
      </c>
    </row>
    <row r="31" spans="1:9" s="8" customFormat="1" ht="13.5">
      <c r="A31" s="16">
        <v>22</v>
      </c>
      <c r="B31" s="10">
        <v>26</v>
      </c>
      <c r="C31" s="11">
        <v>13</v>
      </c>
      <c r="D31" s="11">
        <v>13</v>
      </c>
      <c r="E31" s="7"/>
      <c r="F31" s="16">
        <v>67</v>
      </c>
      <c r="G31" s="11">
        <v>42</v>
      </c>
      <c r="H31" s="11">
        <v>21</v>
      </c>
      <c r="I31" s="11">
        <v>21</v>
      </c>
    </row>
    <row r="32" spans="1:9" s="8" customFormat="1" ht="13.5">
      <c r="A32" s="16">
        <v>23</v>
      </c>
      <c r="B32" s="10">
        <v>23</v>
      </c>
      <c r="C32" s="11">
        <v>14</v>
      </c>
      <c r="D32" s="11">
        <v>9</v>
      </c>
      <c r="E32" s="7"/>
      <c r="F32" s="16">
        <v>68</v>
      </c>
      <c r="G32" s="11">
        <v>42</v>
      </c>
      <c r="H32" s="11">
        <v>21</v>
      </c>
      <c r="I32" s="11">
        <v>21</v>
      </c>
    </row>
    <row r="33" spans="1:9" s="8" customFormat="1" ht="13.5">
      <c r="A33" s="16">
        <v>24</v>
      </c>
      <c r="B33" s="10">
        <v>30</v>
      </c>
      <c r="C33" s="11">
        <v>14</v>
      </c>
      <c r="D33" s="11">
        <v>16</v>
      </c>
      <c r="E33" s="7"/>
      <c r="F33" s="16">
        <v>69</v>
      </c>
      <c r="G33" s="11">
        <v>49</v>
      </c>
      <c r="H33" s="11">
        <v>25</v>
      </c>
      <c r="I33" s="11">
        <v>24</v>
      </c>
    </row>
    <row r="34" spans="1:9" s="8" customFormat="1" ht="13.5">
      <c r="A34" s="5" t="s">
        <v>24</v>
      </c>
      <c r="B34" s="25">
        <f>B35+B36+B37+B38+B39</f>
        <v>104</v>
      </c>
      <c r="C34" s="25">
        <f>C35+C36+C37+C38+C39</f>
        <v>52</v>
      </c>
      <c r="D34" s="25">
        <f>D35+D36+D37+D38+D39</f>
        <v>52</v>
      </c>
      <c r="E34" s="7"/>
      <c r="F34" s="5" t="s">
        <v>25</v>
      </c>
      <c r="G34" s="25">
        <f>G35+G36+G37+G38+G39</f>
        <v>228</v>
      </c>
      <c r="H34" s="25">
        <f>H35+H36+H37+H38+H39</f>
        <v>100</v>
      </c>
      <c r="I34" s="25">
        <f>I35+I36+I37+I38+I39</f>
        <v>128</v>
      </c>
    </row>
    <row r="35" spans="1:9" s="8" customFormat="1" ht="13.5">
      <c r="A35" s="16">
        <v>25</v>
      </c>
      <c r="B35" s="10">
        <v>19</v>
      </c>
      <c r="C35" s="11">
        <v>10</v>
      </c>
      <c r="D35" s="11">
        <v>9</v>
      </c>
      <c r="E35" s="7"/>
      <c r="F35" s="16">
        <v>70</v>
      </c>
      <c r="G35" s="11">
        <v>48</v>
      </c>
      <c r="H35" s="11">
        <v>22</v>
      </c>
      <c r="I35" s="11">
        <v>26</v>
      </c>
    </row>
    <row r="36" spans="1:9" s="8" customFormat="1" ht="13.5">
      <c r="A36" s="16">
        <v>26</v>
      </c>
      <c r="B36" s="10">
        <v>19</v>
      </c>
      <c r="C36" s="11">
        <v>9</v>
      </c>
      <c r="D36" s="11">
        <v>10</v>
      </c>
      <c r="E36" s="7"/>
      <c r="F36" s="16">
        <v>71</v>
      </c>
      <c r="G36" s="11">
        <v>34</v>
      </c>
      <c r="H36" s="11">
        <v>16</v>
      </c>
      <c r="I36" s="11">
        <v>18</v>
      </c>
    </row>
    <row r="37" spans="1:9" s="8" customFormat="1" ht="13.5">
      <c r="A37" s="16">
        <v>27</v>
      </c>
      <c r="B37" s="10">
        <v>27</v>
      </c>
      <c r="C37" s="11">
        <v>16</v>
      </c>
      <c r="D37" s="11">
        <v>11</v>
      </c>
      <c r="E37" s="7"/>
      <c r="F37" s="16">
        <v>72</v>
      </c>
      <c r="G37" s="11">
        <v>32</v>
      </c>
      <c r="H37" s="11">
        <v>15</v>
      </c>
      <c r="I37" s="11">
        <v>17</v>
      </c>
    </row>
    <row r="38" spans="1:9" s="8" customFormat="1" ht="13.5">
      <c r="A38" s="16">
        <v>28</v>
      </c>
      <c r="B38" s="10">
        <v>19</v>
      </c>
      <c r="C38" s="11">
        <v>9</v>
      </c>
      <c r="D38" s="11">
        <v>10</v>
      </c>
      <c r="E38" s="7"/>
      <c r="F38" s="16">
        <v>73</v>
      </c>
      <c r="G38" s="11">
        <v>56</v>
      </c>
      <c r="H38" s="11">
        <v>20</v>
      </c>
      <c r="I38" s="11">
        <v>36</v>
      </c>
    </row>
    <row r="39" spans="1:9" s="8" customFormat="1" ht="13.5">
      <c r="A39" s="16">
        <v>29</v>
      </c>
      <c r="B39" s="10">
        <v>20</v>
      </c>
      <c r="C39" s="11">
        <v>8</v>
      </c>
      <c r="D39" s="11">
        <v>12</v>
      </c>
      <c r="E39" s="7"/>
      <c r="F39" s="16">
        <v>74</v>
      </c>
      <c r="G39" s="11">
        <v>58</v>
      </c>
      <c r="H39" s="11">
        <v>27</v>
      </c>
      <c r="I39" s="11">
        <v>31</v>
      </c>
    </row>
    <row r="40" spans="1:9" s="8" customFormat="1" ht="13.5">
      <c r="A40" s="5" t="s">
        <v>26</v>
      </c>
      <c r="B40" s="25">
        <f>B41+B42+B43+B44+B45</f>
        <v>105</v>
      </c>
      <c r="C40" s="25">
        <f>C41+C42+C43+C44+C45</f>
        <v>57</v>
      </c>
      <c r="D40" s="25">
        <f>D41+D42+D43+D44+D45</f>
        <v>48</v>
      </c>
      <c r="E40" s="7"/>
      <c r="F40" s="5" t="s">
        <v>27</v>
      </c>
      <c r="G40" s="25">
        <f>G41+G42+G43+G44+G45</f>
        <v>309</v>
      </c>
      <c r="H40" s="25">
        <f>H41+H42+H43+H44+H45</f>
        <v>136</v>
      </c>
      <c r="I40" s="25">
        <f>I41+I42+I43+I44+I45</f>
        <v>173</v>
      </c>
    </row>
    <row r="41" spans="1:9" s="8" customFormat="1" ht="13.5">
      <c r="A41" s="16">
        <v>30</v>
      </c>
      <c r="B41" s="10">
        <v>30</v>
      </c>
      <c r="C41" s="11">
        <v>16</v>
      </c>
      <c r="D41" s="11">
        <v>14</v>
      </c>
      <c r="E41" s="7"/>
      <c r="F41" s="16">
        <v>75</v>
      </c>
      <c r="G41" s="11">
        <v>64</v>
      </c>
      <c r="H41" s="11">
        <v>27</v>
      </c>
      <c r="I41" s="11">
        <v>37</v>
      </c>
    </row>
    <row r="42" spans="1:9" s="8" customFormat="1" ht="13.5">
      <c r="A42" s="16">
        <v>31</v>
      </c>
      <c r="B42" s="10">
        <v>18</v>
      </c>
      <c r="C42" s="11">
        <v>11</v>
      </c>
      <c r="D42" s="11">
        <v>7</v>
      </c>
      <c r="E42" s="7"/>
      <c r="F42" s="16">
        <v>76</v>
      </c>
      <c r="G42" s="11">
        <v>48</v>
      </c>
      <c r="H42" s="11">
        <v>17</v>
      </c>
      <c r="I42" s="11">
        <v>31</v>
      </c>
    </row>
    <row r="43" spans="1:9" s="8" customFormat="1" ht="13.5">
      <c r="A43" s="16">
        <v>32</v>
      </c>
      <c r="B43" s="10">
        <v>22</v>
      </c>
      <c r="C43" s="11">
        <v>12</v>
      </c>
      <c r="D43" s="11">
        <v>10</v>
      </c>
      <c r="E43" s="7"/>
      <c r="F43" s="16">
        <v>77</v>
      </c>
      <c r="G43" s="11">
        <v>67</v>
      </c>
      <c r="H43" s="11">
        <v>30</v>
      </c>
      <c r="I43" s="11">
        <v>37</v>
      </c>
    </row>
    <row r="44" spans="1:9" s="8" customFormat="1" ht="13.5">
      <c r="A44" s="16">
        <v>33</v>
      </c>
      <c r="B44" s="10">
        <v>19</v>
      </c>
      <c r="C44" s="11">
        <v>13</v>
      </c>
      <c r="D44" s="11">
        <v>6</v>
      </c>
      <c r="E44" s="7"/>
      <c r="F44" s="16">
        <v>78</v>
      </c>
      <c r="G44" s="11">
        <v>66</v>
      </c>
      <c r="H44" s="11">
        <v>33</v>
      </c>
      <c r="I44" s="11">
        <v>33</v>
      </c>
    </row>
    <row r="45" spans="1:9" s="8" customFormat="1" ht="13.5">
      <c r="A45" s="16">
        <v>34</v>
      </c>
      <c r="B45" s="10">
        <v>16</v>
      </c>
      <c r="C45" s="11">
        <v>5</v>
      </c>
      <c r="D45" s="11">
        <v>11</v>
      </c>
      <c r="E45" s="7"/>
      <c r="F45" s="16">
        <v>79</v>
      </c>
      <c r="G45" s="11">
        <v>64</v>
      </c>
      <c r="H45" s="11">
        <v>29</v>
      </c>
      <c r="I45" s="11">
        <v>35</v>
      </c>
    </row>
    <row r="46" spans="1:9" s="8" customFormat="1" ht="13.5">
      <c r="A46" s="5" t="s">
        <v>28</v>
      </c>
      <c r="B46" s="25">
        <f>B47+B48+B49+B50+B51</f>
        <v>132</v>
      </c>
      <c r="C46" s="25">
        <f>C47+C48+C49+C50+C51</f>
        <v>78</v>
      </c>
      <c r="D46" s="25">
        <f>D47+D48+D49+D50+D51</f>
        <v>54</v>
      </c>
      <c r="E46" s="7"/>
      <c r="F46" s="5" t="s">
        <v>29</v>
      </c>
      <c r="G46" s="25">
        <f>G47+G48+G49+G50+G51</f>
        <v>268</v>
      </c>
      <c r="H46" s="25">
        <f>H47+H48+H49+H50+H51</f>
        <v>124</v>
      </c>
      <c r="I46" s="25">
        <f>I47+I48+I49+I50+I51</f>
        <v>144</v>
      </c>
    </row>
    <row r="47" spans="1:9" s="8" customFormat="1" ht="13.5">
      <c r="A47" s="16">
        <v>35</v>
      </c>
      <c r="B47" s="10">
        <v>25</v>
      </c>
      <c r="C47" s="11">
        <v>15</v>
      </c>
      <c r="D47" s="11">
        <v>10</v>
      </c>
      <c r="E47" s="7"/>
      <c r="F47" s="16">
        <v>80</v>
      </c>
      <c r="G47" s="11">
        <v>45</v>
      </c>
      <c r="H47" s="11">
        <v>17</v>
      </c>
      <c r="I47" s="11">
        <v>28</v>
      </c>
    </row>
    <row r="48" spans="1:9" s="8" customFormat="1" ht="13.5">
      <c r="A48" s="16">
        <v>36</v>
      </c>
      <c r="B48" s="10">
        <v>32</v>
      </c>
      <c r="C48" s="11">
        <v>18</v>
      </c>
      <c r="D48" s="11">
        <v>14</v>
      </c>
      <c r="E48" s="7"/>
      <c r="F48" s="16">
        <v>81</v>
      </c>
      <c r="G48" s="11">
        <v>63</v>
      </c>
      <c r="H48" s="11">
        <v>28</v>
      </c>
      <c r="I48" s="11">
        <v>35</v>
      </c>
    </row>
    <row r="49" spans="1:9" s="8" customFormat="1" ht="13.5">
      <c r="A49" s="16">
        <v>37</v>
      </c>
      <c r="B49" s="10">
        <v>27</v>
      </c>
      <c r="C49" s="11">
        <v>16</v>
      </c>
      <c r="D49" s="11">
        <v>11</v>
      </c>
      <c r="E49" s="7"/>
      <c r="F49" s="16">
        <v>82</v>
      </c>
      <c r="G49" s="11">
        <v>58</v>
      </c>
      <c r="H49" s="11">
        <v>24</v>
      </c>
      <c r="I49" s="11">
        <v>34</v>
      </c>
    </row>
    <row r="50" spans="1:9" s="8" customFormat="1" ht="13.5">
      <c r="A50" s="16">
        <v>38</v>
      </c>
      <c r="B50" s="10">
        <v>27</v>
      </c>
      <c r="C50" s="11">
        <v>16</v>
      </c>
      <c r="D50" s="11">
        <v>11</v>
      </c>
      <c r="E50" s="7"/>
      <c r="F50" s="16">
        <v>83</v>
      </c>
      <c r="G50" s="11">
        <v>44</v>
      </c>
      <c r="H50" s="11">
        <v>24</v>
      </c>
      <c r="I50" s="11">
        <v>20</v>
      </c>
    </row>
    <row r="51" spans="1:9" s="8" customFormat="1" ht="13.5">
      <c r="A51" s="16">
        <v>39</v>
      </c>
      <c r="B51" s="10">
        <v>21</v>
      </c>
      <c r="C51" s="11">
        <v>13</v>
      </c>
      <c r="D51" s="11">
        <v>8</v>
      </c>
      <c r="E51" s="7"/>
      <c r="F51" s="16">
        <v>84</v>
      </c>
      <c r="G51" s="11">
        <v>58</v>
      </c>
      <c r="H51" s="11">
        <v>31</v>
      </c>
      <c r="I51" s="11">
        <v>27</v>
      </c>
    </row>
    <row r="52" spans="1:9" s="8" customFormat="1" ht="13.5">
      <c r="A52" s="5" t="s">
        <v>30</v>
      </c>
      <c r="B52" s="25">
        <f>B53+B54+B55+B56+B57</f>
        <v>96</v>
      </c>
      <c r="C52" s="25">
        <f>C53+C54+C55+C56+C57</f>
        <v>49</v>
      </c>
      <c r="D52" s="25">
        <f>D53+D54+D55+D56+D57</f>
        <v>47</v>
      </c>
      <c r="E52" s="7"/>
      <c r="F52" s="5" t="s">
        <v>31</v>
      </c>
      <c r="G52" s="25">
        <f>G53+G54+G55+G56+G57</f>
        <v>163</v>
      </c>
      <c r="H52" s="25">
        <f>H53+H54+H55+H56+H57</f>
        <v>58</v>
      </c>
      <c r="I52" s="25">
        <f>I53+I54+I55+I56+I57</f>
        <v>105</v>
      </c>
    </row>
    <row r="53" spans="1:9" s="8" customFormat="1" ht="13.5">
      <c r="A53" s="16">
        <v>40</v>
      </c>
      <c r="B53" s="10">
        <v>27</v>
      </c>
      <c r="C53" s="11">
        <v>13</v>
      </c>
      <c r="D53" s="11">
        <v>14</v>
      </c>
      <c r="E53" s="7"/>
      <c r="F53" s="16">
        <v>85</v>
      </c>
      <c r="G53" s="11">
        <v>54</v>
      </c>
      <c r="H53" s="11">
        <v>15</v>
      </c>
      <c r="I53" s="11">
        <v>39</v>
      </c>
    </row>
    <row r="54" spans="1:9" s="8" customFormat="1" ht="13.5">
      <c r="A54" s="16">
        <v>41</v>
      </c>
      <c r="B54" s="10">
        <v>15</v>
      </c>
      <c r="C54" s="11">
        <v>9</v>
      </c>
      <c r="D54" s="11">
        <v>6</v>
      </c>
      <c r="E54" s="7"/>
      <c r="F54" s="16">
        <v>86</v>
      </c>
      <c r="G54" s="11">
        <v>33</v>
      </c>
      <c r="H54" s="11">
        <v>14</v>
      </c>
      <c r="I54" s="11">
        <v>19</v>
      </c>
    </row>
    <row r="55" spans="1:9" s="8" customFormat="1" ht="13.5">
      <c r="A55" s="16">
        <v>42</v>
      </c>
      <c r="B55" s="10">
        <v>14</v>
      </c>
      <c r="C55" s="11">
        <v>10</v>
      </c>
      <c r="D55" s="11">
        <v>4</v>
      </c>
      <c r="E55" s="7"/>
      <c r="F55" s="16">
        <v>87</v>
      </c>
      <c r="G55" s="11">
        <v>35</v>
      </c>
      <c r="H55" s="11">
        <v>13</v>
      </c>
      <c r="I55" s="11">
        <v>22</v>
      </c>
    </row>
    <row r="56" spans="1:9" s="8" customFormat="1" ht="13.5">
      <c r="A56" s="16">
        <v>43</v>
      </c>
      <c r="B56" s="10">
        <v>27</v>
      </c>
      <c r="C56" s="11">
        <v>11</v>
      </c>
      <c r="D56" s="11">
        <v>16</v>
      </c>
      <c r="E56" s="7"/>
      <c r="F56" s="16">
        <v>88</v>
      </c>
      <c r="G56" s="11">
        <v>26</v>
      </c>
      <c r="H56" s="11">
        <v>10</v>
      </c>
      <c r="I56" s="11">
        <v>16</v>
      </c>
    </row>
    <row r="57" spans="1:9" s="8" customFormat="1" ht="13.5">
      <c r="A57" s="16">
        <v>44</v>
      </c>
      <c r="B57" s="10">
        <v>13</v>
      </c>
      <c r="C57" s="11">
        <v>6</v>
      </c>
      <c r="D57" s="11">
        <v>7</v>
      </c>
      <c r="E57" s="7"/>
      <c r="F57" s="16">
        <v>89</v>
      </c>
      <c r="G57" s="11">
        <v>15</v>
      </c>
      <c r="H57" s="11">
        <v>6</v>
      </c>
      <c r="I57" s="11">
        <v>9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73</v>
      </c>
      <c r="H58" s="13">
        <v>16</v>
      </c>
      <c r="I58" s="13">
        <v>57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3020</v>
      </c>
      <c r="H59" s="15">
        <v>1441</v>
      </c>
      <c r="I59" s="15">
        <v>1579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7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415</v>
      </c>
      <c r="C4" s="25">
        <f>C5+C6+C7+C8+C9</f>
        <v>225</v>
      </c>
      <c r="D4" s="25">
        <f>D5+D6+D7+D8+D9</f>
        <v>190</v>
      </c>
      <c r="E4" s="7"/>
      <c r="F4" s="5" t="s">
        <v>15</v>
      </c>
      <c r="G4" s="25">
        <f>G5+G6+G7+G8+G9</f>
        <v>629</v>
      </c>
      <c r="H4" s="25">
        <f>H5+H6+H7+H8+H9</f>
        <v>320</v>
      </c>
      <c r="I4" s="25">
        <f>I5+I6+I7+I8+I9</f>
        <v>309</v>
      </c>
      <c r="K4" s="9"/>
    </row>
    <row r="5" spans="1:9" s="8" customFormat="1" ht="13.5">
      <c r="A5" s="16">
        <v>0</v>
      </c>
      <c r="B5" s="10">
        <v>92</v>
      </c>
      <c r="C5" s="11">
        <v>49</v>
      </c>
      <c r="D5" s="11">
        <v>43</v>
      </c>
      <c r="E5" s="7"/>
      <c r="F5" s="16">
        <v>45</v>
      </c>
      <c r="G5" s="11">
        <v>104</v>
      </c>
      <c r="H5" s="11">
        <v>57</v>
      </c>
      <c r="I5" s="11">
        <v>47</v>
      </c>
    </row>
    <row r="6" spans="1:9" s="8" customFormat="1" ht="13.5">
      <c r="A6" s="16">
        <v>1</v>
      </c>
      <c r="B6" s="10">
        <v>69</v>
      </c>
      <c r="C6" s="11">
        <v>43</v>
      </c>
      <c r="D6" s="11">
        <v>26</v>
      </c>
      <c r="E6" s="7"/>
      <c r="F6" s="16">
        <v>46</v>
      </c>
      <c r="G6" s="11">
        <v>138</v>
      </c>
      <c r="H6" s="11">
        <v>75</v>
      </c>
      <c r="I6" s="11">
        <v>63</v>
      </c>
    </row>
    <row r="7" spans="1:9" s="8" customFormat="1" ht="13.5">
      <c r="A7" s="16">
        <v>2</v>
      </c>
      <c r="B7" s="10">
        <v>85</v>
      </c>
      <c r="C7" s="11">
        <v>41</v>
      </c>
      <c r="D7" s="11">
        <v>44</v>
      </c>
      <c r="E7" s="7"/>
      <c r="F7" s="16">
        <v>47</v>
      </c>
      <c r="G7" s="11">
        <v>115</v>
      </c>
      <c r="H7" s="11">
        <v>58</v>
      </c>
      <c r="I7" s="11">
        <v>57</v>
      </c>
    </row>
    <row r="8" spans="1:9" s="8" customFormat="1" ht="13.5">
      <c r="A8" s="16">
        <v>3</v>
      </c>
      <c r="B8" s="10">
        <v>79</v>
      </c>
      <c r="C8" s="11">
        <v>44</v>
      </c>
      <c r="D8" s="11">
        <v>35</v>
      </c>
      <c r="E8" s="7"/>
      <c r="F8" s="16">
        <v>48</v>
      </c>
      <c r="G8" s="11">
        <v>144</v>
      </c>
      <c r="H8" s="11">
        <v>71</v>
      </c>
      <c r="I8" s="11">
        <v>73</v>
      </c>
    </row>
    <row r="9" spans="1:9" s="8" customFormat="1" ht="13.5">
      <c r="A9" s="16">
        <v>4</v>
      </c>
      <c r="B9" s="10">
        <v>90</v>
      </c>
      <c r="C9" s="11">
        <v>48</v>
      </c>
      <c r="D9" s="11">
        <v>42</v>
      </c>
      <c r="E9" s="7"/>
      <c r="F9" s="16">
        <v>49</v>
      </c>
      <c r="G9" s="11">
        <v>128</v>
      </c>
      <c r="H9" s="11">
        <v>59</v>
      </c>
      <c r="I9" s="11">
        <v>69</v>
      </c>
    </row>
    <row r="10" spans="1:9" s="8" customFormat="1" ht="13.5">
      <c r="A10" s="5" t="s">
        <v>16</v>
      </c>
      <c r="B10" s="25">
        <f>B11+B12+B13+B14+B15</f>
        <v>503</v>
      </c>
      <c r="C10" s="25">
        <f>C11+C12+C13+C14+C15</f>
        <v>247</v>
      </c>
      <c r="D10" s="25">
        <f>D11+D12+D13+D14+D15</f>
        <v>256</v>
      </c>
      <c r="E10" s="7"/>
      <c r="F10" s="5" t="s">
        <v>17</v>
      </c>
      <c r="G10" s="25">
        <f>G11+G12+G13+G14+G15</f>
        <v>735</v>
      </c>
      <c r="H10" s="25">
        <f>H11+H12+H13+H14+H15</f>
        <v>362</v>
      </c>
      <c r="I10" s="25">
        <f>I11+I12+I13+I14+I15</f>
        <v>373</v>
      </c>
    </row>
    <row r="11" spans="1:9" s="8" customFormat="1" ht="13.5">
      <c r="A11" s="16">
        <v>5</v>
      </c>
      <c r="B11" s="10">
        <v>93</v>
      </c>
      <c r="C11" s="11">
        <v>45</v>
      </c>
      <c r="D11" s="11">
        <v>48</v>
      </c>
      <c r="E11" s="7"/>
      <c r="F11" s="16">
        <v>50</v>
      </c>
      <c r="G11" s="11">
        <v>126</v>
      </c>
      <c r="H11" s="11">
        <v>66</v>
      </c>
      <c r="I11" s="11">
        <v>60</v>
      </c>
    </row>
    <row r="12" spans="1:9" s="8" customFormat="1" ht="13.5">
      <c r="A12" s="16">
        <v>6</v>
      </c>
      <c r="B12" s="10">
        <v>98</v>
      </c>
      <c r="C12" s="11">
        <v>63</v>
      </c>
      <c r="D12" s="11">
        <v>35</v>
      </c>
      <c r="E12" s="7"/>
      <c r="F12" s="16">
        <v>51</v>
      </c>
      <c r="G12" s="11">
        <v>152</v>
      </c>
      <c r="H12" s="11">
        <v>66</v>
      </c>
      <c r="I12" s="11">
        <v>86</v>
      </c>
    </row>
    <row r="13" spans="1:9" s="8" customFormat="1" ht="13.5">
      <c r="A13" s="16">
        <v>7</v>
      </c>
      <c r="B13" s="10">
        <v>116</v>
      </c>
      <c r="C13" s="11">
        <v>56</v>
      </c>
      <c r="D13" s="11">
        <v>60</v>
      </c>
      <c r="E13" s="7"/>
      <c r="F13" s="16">
        <v>52</v>
      </c>
      <c r="G13" s="11">
        <v>168</v>
      </c>
      <c r="H13" s="11">
        <v>70</v>
      </c>
      <c r="I13" s="11">
        <v>98</v>
      </c>
    </row>
    <row r="14" spans="1:9" s="8" customFormat="1" ht="13.5">
      <c r="A14" s="16">
        <v>8</v>
      </c>
      <c r="B14" s="10">
        <v>100</v>
      </c>
      <c r="C14" s="11">
        <v>41</v>
      </c>
      <c r="D14" s="11">
        <v>59</v>
      </c>
      <c r="E14" s="7"/>
      <c r="F14" s="16">
        <v>53</v>
      </c>
      <c r="G14" s="11">
        <v>155</v>
      </c>
      <c r="H14" s="11">
        <v>76</v>
      </c>
      <c r="I14" s="11">
        <v>79</v>
      </c>
    </row>
    <row r="15" spans="1:9" s="8" customFormat="1" ht="13.5">
      <c r="A15" s="16">
        <v>9</v>
      </c>
      <c r="B15" s="10">
        <v>96</v>
      </c>
      <c r="C15" s="11">
        <v>42</v>
      </c>
      <c r="D15" s="11">
        <v>54</v>
      </c>
      <c r="E15" s="7"/>
      <c r="F15" s="16">
        <v>54</v>
      </c>
      <c r="G15" s="11">
        <v>134</v>
      </c>
      <c r="H15" s="11">
        <v>84</v>
      </c>
      <c r="I15" s="11">
        <v>50</v>
      </c>
    </row>
    <row r="16" spans="1:9" s="8" customFormat="1" ht="13.5">
      <c r="A16" s="5" t="s">
        <v>18</v>
      </c>
      <c r="B16" s="25">
        <f>B17+B18+B19+B20+B21</f>
        <v>587</v>
      </c>
      <c r="C16" s="25">
        <f>C17+C18+C19+C20+C21</f>
        <v>315</v>
      </c>
      <c r="D16" s="25">
        <f>D17+D18+D19+D20+D21</f>
        <v>272</v>
      </c>
      <c r="E16" s="7"/>
      <c r="F16" s="5" t="s">
        <v>19</v>
      </c>
      <c r="G16" s="25">
        <f>G17+G18+G19+G20+G21</f>
        <v>855</v>
      </c>
      <c r="H16" s="25">
        <f>H17+H18+H19+H20+H21</f>
        <v>415</v>
      </c>
      <c r="I16" s="25">
        <f>I17+I18+I19+I20+I21</f>
        <v>440</v>
      </c>
    </row>
    <row r="17" spans="1:9" s="8" customFormat="1" ht="13.5">
      <c r="A17" s="16">
        <v>10</v>
      </c>
      <c r="B17" s="10">
        <v>116</v>
      </c>
      <c r="C17" s="11">
        <v>59</v>
      </c>
      <c r="D17" s="11">
        <v>57</v>
      </c>
      <c r="E17" s="7"/>
      <c r="F17" s="16">
        <v>55</v>
      </c>
      <c r="G17" s="11">
        <v>175</v>
      </c>
      <c r="H17" s="11">
        <v>77</v>
      </c>
      <c r="I17" s="11">
        <v>98</v>
      </c>
    </row>
    <row r="18" spans="1:9" s="8" customFormat="1" ht="13.5">
      <c r="A18" s="16">
        <v>11</v>
      </c>
      <c r="B18" s="10">
        <v>99</v>
      </c>
      <c r="C18" s="11">
        <v>51</v>
      </c>
      <c r="D18" s="11">
        <v>48</v>
      </c>
      <c r="E18" s="7"/>
      <c r="F18" s="16">
        <v>56</v>
      </c>
      <c r="G18" s="11">
        <v>162</v>
      </c>
      <c r="H18" s="11">
        <v>88</v>
      </c>
      <c r="I18" s="11">
        <v>74</v>
      </c>
    </row>
    <row r="19" spans="1:9" s="8" customFormat="1" ht="13.5">
      <c r="A19" s="16">
        <v>12</v>
      </c>
      <c r="B19" s="10">
        <v>121</v>
      </c>
      <c r="C19" s="11">
        <v>64</v>
      </c>
      <c r="D19" s="11">
        <v>57</v>
      </c>
      <c r="E19" s="7"/>
      <c r="F19" s="16">
        <v>57</v>
      </c>
      <c r="G19" s="11">
        <v>182</v>
      </c>
      <c r="H19" s="11">
        <v>84</v>
      </c>
      <c r="I19" s="11">
        <v>98</v>
      </c>
    </row>
    <row r="20" spans="1:9" s="8" customFormat="1" ht="13.5">
      <c r="A20" s="16">
        <v>13</v>
      </c>
      <c r="B20" s="10">
        <v>124</v>
      </c>
      <c r="C20" s="11">
        <v>66</v>
      </c>
      <c r="D20" s="11">
        <v>58</v>
      </c>
      <c r="E20" s="7"/>
      <c r="F20" s="16">
        <v>58</v>
      </c>
      <c r="G20" s="11">
        <v>160</v>
      </c>
      <c r="H20" s="11">
        <v>79</v>
      </c>
      <c r="I20" s="11">
        <v>81</v>
      </c>
    </row>
    <row r="21" spans="1:9" s="8" customFormat="1" ht="13.5">
      <c r="A21" s="16">
        <v>14</v>
      </c>
      <c r="B21" s="10">
        <v>127</v>
      </c>
      <c r="C21" s="11">
        <v>75</v>
      </c>
      <c r="D21" s="11">
        <v>52</v>
      </c>
      <c r="E21" s="7"/>
      <c r="F21" s="16">
        <v>59</v>
      </c>
      <c r="G21" s="11">
        <v>176</v>
      </c>
      <c r="H21" s="11">
        <v>87</v>
      </c>
      <c r="I21" s="11">
        <v>89</v>
      </c>
    </row>
    <row r="22" spans="1:9" s="8" customFormat="1" ht="13.5">
      <c r="A22" s="5" t="s">
        <v>20</v>
      </c>
      <c r="B22" s="25">
        <f>B23+B24+B25+B26+B27</f>
        <v>604</v>
      </c>
      <c r="C22" s="25">
        <f>C23+C24+C25+C26+C27</f>
        <v>327</v>
      </c>
      <c r="D22" s="25">
        <f>D23+D24+D25+D26+D27</f>
        <v>277</v>
      </c>
      <c r="E22" s="7"/>
      <c r="F22" s="5" t="s">
        <v>21</v>
      </c>
      <c r="G22" s="25">
        <f>G23+G24+G25+G26+G27</f>
        <v>1011</v>
      </c>
      <c r="H22" s="25">
        <f>H23+H24+H25+H26+H27</f>
        <v>549</v>
      </c>
      <c r="I22" s="25">
        <f>I23+I24+I25+I26+I27</f>
        <v>462</v>
      </c>
    </row>
    <row r="23" spans="1:9" s="8" customFormat="1" ht="13.5">
      <c r="A23" s="16">
        <v>15</v>
      </c>
      <c r="B23" s="10">
        <v>118</v>
      </c>
      <c r="C23" s="11">
        <v>62</v>
      </c>
      <c r="D23" s="11">
        <v>56</v>
      </c>
      <c r="E23" s="7"/>
      <c r="F23" s="16">
        <v>60</v>
      </c>
      <c r="G23" s="11">
        <v>208</v>
      </c>
      <c r="H23" s="11">
        <v>116</v>
      </c>
      <c r="I23" s="11">
        <v>92</v>
      </c>
    </row>
    <row r="24" spans="1:9" s="8" customFormat="1" ht="13.5">
      <c r="A24" s="16">
        <v>16</v>
      </c>
      <c r="B24" s="10">
        <v>133</v>
      </c>
      <c r="C24" s="11">
        <v>71</v>
      </c>
      <c r="D24" s="11">
        <v>62</v>
      </c>
      <c r="E24" s="7"/>
      <c r="F24" s="16">
        <v>61</v>
      </c>
      <c r="G24" s="11">
        <v>238</v>
      </c>
      <c r="H24" s="11">
        <v>147</v>
      </c>
      <c r="I24" s="11">
        <v>91</v>
      </c>
    </row>
    <row r="25" spans="1:9" s="8" customFormat="1" ht="13.5">
      <c r="A25" s="16">
        <v>17</v>
      </c>
      <c r="B25" s="10">
        <v>120</v>
      </c>
      <c r="C25" s="11">
        <v>67</v>
      </c>
      <c r="D25" s="11">
        <v>53</v>
      </c>
      <c r="E25" s="7"/>
      <c r="F25" s="16">
        <v>62</v>
      </c>
      <c r="G25" s="11">
        <v>208</v>
      </c>
      <c r="H25" s="11">
        <v>100</v>
      </c>
      <c r="I25" s="11">
        <v>108</v>
      </c>
    </row>
    <row r="26" spans="1:9" s="8" customFormat="1" ht="13.5">
      <c r="A26" s="16">
        <v>18</v>
      </c>
      <c r="B26" s="10">
        <v>144</v>
      </c>
      <c r="C26" s="11">
        <v>85</v>
      </c>
      <c r="D26" s="11">
        <v>59</v>
      </c>
      <c r="E26" s="7"/>
      <c r="F26" s="16">
        <v>63</v>
      </c>
      <c r="G26" s="11">
        <v>236</v>
      </c>
      <c r="H26" s="11">
        <v>122</v>
      </c>
      <c r="I26" s="11">
        <v>114</v>
      </c>
    </row>
    <row r="27" spans="1:9" s="8" customFormat="1" ht="13.5">
      <c r="A27" s="16">
        <v>19</v>
      </c>
      <c r="B27" s="10">
        <v>89</v>
      </c>
      <c r="C27" s="11">
        <v>42</v>
      </c>
      <c r="D27" s="11">
        <v>47</v>
      </c>
      <c r="E27" s="7"/>
      <c r="F27" s="16">
        <v>64</v>
      </c>
      <c r="G27" s="11">
        <v>121</v>
      </c>
      <c r="H27" s="11">
        <v>64</v>
      </c>
      <c r="I27" s="11">
        <v>57</v>
      </c>
    </row>
    <row r="28" spans="1:9" s="8" customFormat="1" ht="13.5">
      <c r="A28" s="5" t="s">
        <v>22</v>
      </c>
      <c r="B28" s="25">
        <f>B29+B30+B31+B32+B33</f>
        <v>442</v>
      </c>
      <c r="C28" s="25">
        <f>C29+C30+C31+C32+C33</f>
        <v>209</v>
      </c>
      <c r="D28" s="25">
        <f>D29+D30+D31+D32+D33</f>
        <v>233</v>
      </c>
      <c r="E28" s="7"/>
      <c r="F28" s="5" t="s">
        <v>23</v>
      </c>
      <c r="G28" s="25">
        <f>G29+G30+G31+G32+G33</f>
        <v>652</v>
      </c>
      <c r="H28" s="25">
        <f>H29+H30+H31+H32+H33</f>
        <v>307</v>
      </c>
      <c r="I28" s="25">
        <f>I29+I30+I31+I32+I33</f>
        <v>345</v>
      </c>
    </row>
    <row r="29" spans="1:9" s="8" customFormat="1" ht="13.5">
      <c r="A29" s="16">
        <v>20</v>
      </c>
      <c r="B29" s="10">
        <v>75</v>
      </c>
      <c r="C29" s="11">
        <v>36</v>
      </c>
      <c r="D29" s="11">
        <v>39</v>
      </c>
      <c r="E29" s="7"/>
      <c r="F29" s="16">
        <v>65</v>
      </c>
      <c r="G29" s="11">
        <v>76</v>
      </c>
      <c r="H29" s="11">
        <v>32</v>
      </c>
      <c r="I29" s="11">
        <v>44</v>
      </c>
    </row>
    <row r="30" spans="1:9" s="8" customFormat="1" ht="13.5">
      <c r="A30" s="16">
        <v>21</v>
      </c>
      <c r="B30" s="10">
        <v>79</v>
      </c>
      <c r="C30" s="11">
        <v>29</v>
      </c>
      <c r="D30" s="11">
        <v>50</v>
      </c>
      <c r="E30" s="7"/>
      <c r="F30" s="16">
        <v>66</v>
      </c>
      <c r="G30" s="11">
        <v>131</v>
      </c>
      <c r="H30" s="11">
        <v>54</v>
      </c>
      <c r="I30" s="11">
        <v>77</v>
      </c>
    </row>
    <row r="31" spans="1:9" s="8" customFormat="1" ht="13.5">
      <c r="A31" s="16">
        <v>22</v>
      </c>
      <c r="B31" s="10">
        <v>89</v>
      </c>
      <c r="C31" s="11">
        <v>40</v>
      </c>
      <c r="D31" s="11">
        <v>49</v>
      </c>
      <c r="E31" s="7"/>
      <c r="F31" s="16">
        <v>67</v>
      </c>
      <c r="G31" s="11">
        <v>133</v>
      </c>
      <c r="H31" s="11">
        <v>66</v>
      </c>
      <c r="I31" s="11">
        <v>67</v>
      </c>
    </row>
    <row r="32" spans="1:9" s="8" customFormat="1" ht="13.5">
      <c r="A32" s="16">
        <v>23</v>
      </c>
      <c r="B32" s="10">
        <v>93</v>
      </c>
      <c r="C32" s="11">
        <v>52</v>
      </c>
      <c r="D32" s="11">
        <v>41</v>
      </c>
      <c r="E32" s="7"/>
      <c r="F32" s="16">
        <v>68</v>
      </c>
      <c r="G32" s="11">
        <v>153</v>
      </c>
      <c r="H32" s="11">
        <v>75</v>
      </c>
      <c r="I32" s="11">
        <v>78</v>
      </c>
    </row>
    <row r="33" spans="1:9" s="8" customFormat="1" ht="13.5">
      <c r="A33" s="16">
        <v>24</v>
      </c>
      <c r="B33" s="10">
        <v>106</v>
      </c>
      <c r="C33" s="11">
        <v>52</v>
      </c>
      <c r="D33" s="11">
        <v>54</v>
      </c>
      <c r="E33" s="7"/>
      <c r="F33" s="16">
        <v>69</v>
      </c>
      <c r="G33" s="11">
        <v>159</v>
      </c>
      <c r="H33" s="11">
        <v>80</v>
      </c>
      <c r="I33" s="11">
        <v>79</v>
      </c>
    </row>
    <row r="34" spans="1:9" s="8" customFormat="1" ht="13.5">
      <c r="A34" s="5" t="s">
        <v>24</v>
      </c>
      <c r="B34" s="25">
        <f>B35+B36+B37+B38+B39</f>
        <v>552</v>
      </c>
      <c r="C34" s="25">
        <f>C35+C36+C37+C38+C39</f>
        <v>280</v>
      </c>
      <c r="D34" s="25">
        <f>D35+D36+D37+D38+D39</f>
        <v>272</v>
      </c>
      <c r="E34" s="7"/>
      <c r="F34" s="5" t="s">
        <v>25</v>
      </c>
      <c r="G34" s="25">
        <f>G35+G36+G37+G38+G39</f>
        <v>682</v>
      </c>
      <c r="H34" s="25">
        <f>H35+H36+H37+H38+H39</f>
        <v>308</v>
      </c>
      <c r="I34" s="25">
        <f>I35+I36+I37+I38+I39</f>
        <v>374</v>
      </c>
    </row>
    <row r="35" spans="1:9" s="8" customFormat="1" ht="13.5">
      <c r="A35" s="16">
        <v>25</v>
      </c>
      <c r="B35" s="10">
        <v>114</v>
      </c>
      <c r="C35" s="11">
        <v>55</v>
      </c>
      <c r="D35" s="11">
        <v>59</v>
      </c>
      <c r="E35" s="7"/>
      <c r="F35" s="16">
        <v>70</v>
      </c>
      <c r="G35" s="11">
        <v>127</v>
      </c>
      <c r="H35" s="11">
        <v>62</v>
      </c>
      <c r="I35" s="11">
        <v>65</v>
      </c>
    </row>
    <row r="36" spans="1:9" s="8" customFormat="1" ht="13.5">
      <c r="A36" s="16">
        <v>26</v>
      </c>
      <c r="B36" s="10">
        <v>118</v>
      </c>
      <c r="C36" s="11">
        <v>62</v>
      </c>
      <c r="D36" s="11">
        <v>56</v>
      </c>
      <c r="E36" s="7"/>
      <c r="F36" s="16">
        <v>71</v>
      </c>
      <c r="G36" s="11">
        <v>117</v>
      </c>
      <c r="H36" s="11">
        <v>56</v>
      </c>
      <c r="I36" s="11">
        <v>61</v>
      </c>
    </row>
    <row r="37" spans="1:9" s="8" customFormat="1" ht="13.5">
      <c r="A37" s="16">
        <v>27</v>
      </c>
      <c r="B37" s="10">
        <v>100</v>
      </c>
      <c r="C37" s="11">
        <v>44</v>
      </c>
      <c r="D37" s="11">
        <v>56</v>
      </c>
      <c r="E37" s="7"/>
      <c r="F37" s="16">
        <v>72</v>
      </c>
      <c r="G37" s="11">
        <v>121</v>
      </c>
      <c r="H37" s="11">
        <v>58</v>
      </c>
      <c r="I37" s="11">
        <v>63</v>
      </c>
    </row>
    <row r="38" spans="1:9" s="8" customFormat="1" ht="13.5">
      <c r="A38" s="16">
        <v>28</v>
      </c>
      <c r="B38" s="10">
        <v>107</v>
      </c>
      <c r="C38" s="11">
        <v>53</v>
      </c>
      <c r="D38" s="11">
        <v>54</v>
      </c>
      <c r="E38" s="7"/>
      <c r="F38" s="16">
        <v>73</v>
      </c>
      <c r="G38" s="11">
        <v>159</v>
      </c>
      <c r="H38" s="11">
        <v>69</v>
      </c>
      <c r="I38" s="11">
        <v>90</v>
      </c>
    </row>
    <row r="39" spans="1:9" s="8" customFormat="1" ht="13.5">
      <c r="A39" s="16">
        <v>29</v>
      </c>
      <c r="B39" s="10">
        <v>113</v>
      </c>
      <c r="C39" s="11">
        <v>66</v>
      </c>
      <c r="D39" s="11">
        <v>47</v>
      </c>
      <c r="E39" s="7"/>
      <c r="F39" s="16">
        <v>74</v>
      </c>
      <c r="G39" s="11">
        <v>158</v>
      </c>
      <c r="H39" s="11">
        <v>63</v>
      </c>
      <c r="I39" s="11">
        <v>95</v>
      </c>
    </row>
    <row r="40" spans="1:9" s="8" customFormat="1" ht="13.5">
      <c r="A40" s="5" t="s">
        <v>26</v>
      </c>
      <c r="B40" s="25">
        <f>B41+B42+B43+B44+B45</f>
        <v>550</v>
      </c>
      <c r="C40" s="25">
        <f>C41+C42+C43+C44+C45</f>
        <v>281</v>
      </c>
      <c r="D40" s="25">
        <f>D41+D42+D43+D44+D45</f>
        <v>269</v>
      </c>
      <c r="E40" s="7"/>
      <c r="F40" s="5" t="s">
        <v>27</v>
      </c>
      <c r="G40" s="25">
        <f>G41+G42+G43+G44+G45</f>
        <v>785</v>
      </c>
      <c r="H40" s="25">
        <f>H41+H42+H43+H44+H45</f>
        <v>324</v>
      </c>
      <c r="I40" s="25">
        <f>I41+I42+I43+I44+I45</f>
        <v>461</v>
      </c>
    </row>
    <row r="41" spans="1:9" s="8" customFormat="1" ht="13.5">
      <c r="A41" s="16">
        <v>30</v>
      </c>
      <c r="B41" s="10">
        <v>122</v>
      </c>
      <c r="C41" s="11">
        <v>63</v>
      </c>
      <c r="D41" s="11">
        <v>59</v>
      </c>
      <c r="E41" s="7"/>
      <c r="F41" s="16">
        <v>75</v>
      </c>
      <c r="G41" s="11">
        <v>139</v>
      </c>
      <c r="H41" s="11">
        <v>57</v>
      </c>
      <c r="I41" s="11">
        <v>82</v>
      </c>
    </row>
    <row r="42" spans="1:9" s="8" customFormat="1" ht="13.5">
      <c r="A42" s="16">
        <v>31</v>
      </c>
      <c r="B42" s="10">
        <v>110</v>
      </c>
      <c r="C42" s="11">
        <v>46</v>
      </c>
      <c r="D42" s="11">
        <v>64</v>
      </c>
      <c r="E42" s="7"/>
      <c r="F42" s="16">
        <v>76</v>
      </c>
      <c r="G42" s="11">
        <v>152</v>
      </c>
      <c r="H42" s="11">
        <v>60</v>
      </c>
      <c r="I42" s="11">
        <v>92</v>
      </c>
    </row>
    <row r="43" spans="1:9" s="8" customFormat="1" ht="13.5">
      <c r="A43" s="16">
        <v>32</v>
      </c>
      <c r="B43" s="10">
        <v>105</v>
      </c>
      <c r="C43" s="11">
        <v>60</v>
      </c>
      <c r="D43" s="11">
        <v>45</v>
      </c>
      <c r="E43" s="7"/>
      <c r="F43" s="16">
        <v>77</v>
      </c>
      <c r="G43" s="11">
        <v>167</v>
      </c>
      <c r="H43" s="11">
        <v>75</v>
      </c>
      <c r="I43" s="11">
        <v>92</v>
      </c>
    </row>
    <row r="44" spans="1:9" s="8" customFormat="1" ht="13.5">
      <c r="A44" s="16">
        <v>33</v>
      </c>
      <c r="B44" s="10">
        <v>108</v>
      </c>
      <c r="C44" s="11">
        <v>60</v>
      </c>
      <c r="D44" s="11">
        <v>48</v>
      </c>
      <c r="E44" s="7"/>
      <c r="F44" s="16">
        <v>78</v>
      </c>
      <c r="G44" s="11">
        <v>156</v>
      </c>
      <c r="H44" s="11">
        <v>64</v>
      </c>
      <c r="I44" s="11">
        <v>92</v>
      </c>
    </row>
    <row r="45" spans="1:9" s="8" customFormat="1" ht="13.5">
      <c r="A45" s="16">
        <v>34</v>
      </c>
      <c r="B45" s="10">
        <v>105</v>
      </c>
      <c r="C45" s="11">
        <v>52</v>
      </c>
      <c r="D45" s="11">
        <v>53</v>
      </c>
      <c r="E45" s="7"/>
      <c r="F45" s="16">
        <v>79</v>
      </c>
      <c r="G45" s="11">
        <v>171</v>
      </c>
      <c r="H45" s="11">
        <v>68</v>
      </c>
      <c r="I45" s="11">
        <v>103</v>
      </c>
    </row>
    <row r="46" spans="1:9" s="8" customFormat="1" ht="13.5">
      <c r="A46" s="5" t="s">
        <v>28</v>
      </c>
      <c r="B46" s="25">
        <f>B47+B48+B49+B50+B51</f>
        <v>578</v>
      </c>
      <c r="C46" s="25">
        <f>C47+C48+C49+C50+C51</f>
        <v>293</v>
      </c>
      <c r="D46" s="25">
        <f>D47+D48+D49+D50+D51</f>
        <v>285</v>
      </c>
      <c r="E46" s="7"/>
      <c r="F46" s="5" t="s">
        <v>29</v>
      </c>
      <c r="G46" s="25">
        <f>G47+G48+G49+G50+G51</f>
        <v>686</v>
      </c>
      <c r="H46" s="25">
        <f>H47+H48+H49+H50+H51</f>
        <v>255</v>
      </c>
      <c r="I46" s="25">
        <f>I47+I48+I49+I50+I51</f>
        <v>431</v>
      </c>
    </row>
    <row r="47" spans="1:9" s="8" customFormat="1" ht="13.5">
      <c r="A47" s="16">
        <v>35</v>
      </c>
      <c r="B47" s="10">
        <v>108</v>
      </c>
      <c r="C47" s="11">
        <v>56</v>
      </c>
      <c r="D47" s="11">
        <v>52</v>
      </c>
      <c r="E47" s="7"/>
      <c r="F47" s="16">
        <v>80</v>
      </c>
      <c r="G47" s="11">
        <v>142</v>
      </c>
      <c r="H47" s="11">
        <v>61</v>
      </c>
      <c r="I47" s="11">
        <v>81</v>
      </c>
    </row>
    <row r="48" spans="1:9" s="8" customFormat="1" ht="13.5">
      <c r="A48" s="16">
        <v>36</v>
      </c>
      <c r="B48" s="10">
        <v>106</v>
      </c>
      <c r="C48" s="11">
        <v>52</v>
      </c>
      <c r="D48" s="11">
        <v>54</v>
      </c>
      <c r="E48" s="7"/>
      <c r="F48" s="16">
        <v>81</v>
      </c>
      <c r="G48" s="11">
        <v>143</v>
      </c>
      <c r="H48" s="11">
        <v>55</v>
      </c>
      <c r="I48" s="11">
        <v>88</v>
      </c>
    </row>
    <row r="49" spans="1:9" s="8" customFormat="1" ht="13.5">
      <c r="A49" s="16">
        <v>37</v>
      </c>
      <c r="B49" s="10">
        <v>122</v>
      </c>
      <c r="C49" s="11">
        <v>65</v>
      </c>
      <c r="D49" s="11">
        <v>57</v>
      </c>
      <c r="E49" s="7"/>
      <c r="F49" s="16">
        <v>82</v>
      </c>
      <c r="G49" s="11">
        <v>147</v>
      </c>
      <c r="H49" s="11">
        <v>49</v>
      </c>
      <c r="I49" s="11">
        <v>98</v>
      </c>
    </row>
    <row r="50" spans="1:9" s="8" customFormat="1" ht="13.5">
      <c r="A50" s="16">
        <v>38</v>
      </c>
      <c r="B50" s="10">
        <v>121</v>
      </c>
      <c r="C50" s="11">
        <v>65</v>
      </c>
      <c r="D50" s="11">
        <v>56</v>
      </c>
      <c r="E50" s="7"/>
      <c r="F50" s="16">
        <v>83</v>
      </c>
      <c r="G50" s="11">
        <v>122</v>
      </c>
      <c r="H50" s="11">
        <v>48</v>
      </c>
      <c r="I50" s="11">
        <v>74</v>
      </c>
    </row>
    <row r="51" spans="1:9" s="8" customFormat="1" ht="13.5">
      <c r="A51" s="16">
        <v>39</v>
      </c>
      <c r="B51" s="10">
        <v>121</v>
      </c>
      <c r="C51" s="11">
        <v>55</v>
      </c>
      <c r="D51" s="11">
        <v>66</v>
      </c>
      <c r="E51" s="7"/>
      <c r="F51" s="16">
        <v>84</v>
      </c>
      <c r="G51" s="11">
        <v>132</v>
      </c>
      <c r="H51" s="11">
        <v>42</v>
      </c>
      <c r="I51" s="11">
        <v>90</v>
      </c>
    </row>
    <row r="52" spans="1:9" s="8" customFormat="1" ht="13.5">
      <c r="A52" s="5" t="s">
        <v>30</v>
      </c>
      <c r="B52" s="25">
        <f>B53+B54+B55+B56+B57</f>
        <v>575</v>
      </c>
      <c r="C52" s="25">
        <f>C53+C54+C55+C56+C57</f>
        <v>275</v>
      </c>
      <c r="D52" s="25">
        <f>D53+D54+D55+D56+D57</f>
        <v>300</v>
      </c>
      <c r="E52" s="7"/>
      <c r="F52" s="5" t="s">
        <v>31</v>
      </c>
      <c r="G52" s="25">
        <f>G53+G54+G55+G56+G57</f>
        <v>407</v>
      </c>
      <c r="H52" s="25">
        <f>H53+H54+H55+H56+H57</f>
        <v>133</v>
      </c>
      <c r="I52" s="25">
        <f>I53+I54+I55+I56+I57</f>
        <v>274</v>
      </c>
    </row>
    <row r="53" spans="1:9" s="8" customFormat="1" ht="13.5">
      <c r="A53" s="16">
        <v>40</v>
      </c>
      <c r="B53" s="10">
        <v>121</v>
      </c>
      <c r="C53" s="11">
        <v>60</v>
      </c>
      <c r="D53" s="11">
        <v>61</v>
      </c>
      <c r="E53" s="7"/>
      <c r="F53" s="16">
        <v>85</v>
      </c>
      <c r="G53" s="11">
        <v>125</v>
      </c>
      <c r="H53" s="11">
        <v>48</v>
      </c>
      <c r="I53" s="11">
        <v>77</v>
      </c>
    </row>
    <row r="54" spans="1:9" s="8" customFormat="1" ht="13.5">
      <c r="A54" s="16">
        <v>41</v>
      </c>
      <c r="B54" s="10">
        <v>135</v>
      </c>
      <c r="C54" s="11">
        <v>63</v>
      </c>
      <c r="D54" s="11">
        <v>72</v>
      </c>
      <c r="E54" s="7"/>
      <c r="F54" s="16">
        <v>86</v>
      </c>
      <c r="G54" s="11">
        <v>101</v>
      </c>
      <c r="H54" s="11">
        <v>34</v>
      </c>
      <c r="I54" s="11">
        <v>67</v>
      </c>
    </row>
    <row r="55" spans="1:9" s="8" customFormat="1" ht="13.5">
      <c r="A55" s="16">
        <v>42</v>
      </c>
      <c r="B55" s="10">
        <v>92</v>
      </c>
      <c r="C55" s="11">
        <v>44</v>
      </c>
      <c r="D55" s="11">
        <v>48</v>
      </c>
      <c r="E55" s="7"/>
      <c r="F55" s="16">
        <v>87</v>
      </c>
      <c r="G55" s="11">
        <v>69</v>
      </c>
      <c r="H55" s="11">
        <v>26</v>
      </c>
      <c r="I55" s="11">
        <v>43</v>
      </c>
    </row>
    <row r="56" spans="1:9" s="8" customFormat="1" ht="13.5">
      <c r="A56" s="16">
        <v>43</v>
      </c>
      <c r="B56" s="10">
        <v>122</v>
      </c>
      <c r="C56" s="11">
        <v>56</v>
      </c>
      <c r="D56" s="11">
        <v>66</v>
      </c>
      <c r="E56" s="7"/>
      <c r="F56" s="16">
        <v>88</v>
      </c>
      <c r="G56" s="11">
        <v>54</v>
      </c>
      <c r="H56" s="11">
        <v>14</v>
      </c>
      <c r="I56" s="11">
        <v>40</v>
      </c>
    </row>
    <row r="57" spans="1:9" s="8" customFormat="1" ht="13.5">
      <c r="A57" s="16">
        <v>44</v>
      </c>
      <c r="B57" s="10">
        <v>105</v>
      </c>
      <c r="C57" s="11">
        <v>52</v>
      </c>
      <c r="D57" s="11">
        <v>53</v>
      </c>
      <c r="E57" s="7"/>
      <c r="F57" s="16">
        <v>89</v>
      </c>
      <c r="G57" s="11">
        <v>58</v>
      </c>
      <c r="H57" s="11">
        <v>11</v>
      </c>
      <c r="I57" s="11">
        <v>47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208</v>
      </c>
      <c r="H58" s="13">
        <v>42</v>
      </c>
      <c r="I58" s="13">
        <v>166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11456</v>
      </c>
      <c r="H59" s="15">
        <v>5467</v>
      </c>
      <c r="I59" s="15">
        <v>5989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4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951</v>
      </c>
      <c r="C4" s="25">
        <f>C5+C6+C7+C8+C9</f>
        <v>472</v>
      </c>
      <c r="D4" s="25">
        <f>D5+D6+D7+D8+D9</f>
        <v>479</v>
      </c>
      <c r="E4" s="7"/>
      <c r="F4" s="5" t="s">
        <v>15</v>
      </c>
      <c r="G4" s="25">
        <f>G5+G6+G7+G8+G9</f>
        <v>1337</v>
      </c>
      <c r="H4" s="25">
        <f>H5+H6+H7+H8+H9</f>
        <v>657</v>
      </c>
      <c r="I4" s="25">
        <f>I5+I6+I7+I8+I9</f>
        <v>680</v>
      </c>
      <c r="K4" s="9"/>
    </row>
    <row r="5" spans="1:9" s="8" customFormat="1" ht="13.5">
      <c r="A5" s="16">
        <v>0</v>
      </c>
      <c r="B5" s="10">
        <v>183</v>
      </c>
      <c r="C5" s="11">
        <v>95</v>
      </c>
      <c r="D5" s="11">
        <v>88</v>
      </c>
      <c r="E5" s="7"/>
      <c r="F5" s="16">
        <v>45</v>
      </c>
      <c r="G5" s="11">
        <v>271</v>
      </c>
      <c r="H5" s="11">
        <v>136</v>
      </c>
      <c r="I5" s="11">
        <v>135</v>
      </c>
    </row>
    <row r="6" spans="1:9" s="8" customFormat="1" ht="13.5">
      <c r="A6" s="16">
        <v>1</v>
      </c>
      <c r="B6" s="10">
        <v>174</v>
      </c>
      <c r="C6" s="11">
        <v>74</v>
      </c>
      <c r="D6" s="11">
        <v>100</v>
      </c>
      <c r="E6" s="7"/>
      <c r="F6" s="16">
        <v>46</v>
      </c>
      <c r="G6" s="11">
        <v>309</v>
      </c>
      <c r="H6" s="11">
        <v>147</v>
      </c>
      <c r="I6" s="11">
        <v>162</v>
      </c>
    </row>
    <row r="7" spans="1:9" s="8" customFormat="1" ht="13.5">
      <c r="A7" s="16">
        <v>2</v>
      </c>
      <c r="B7" s="10">
        <v>206</v>
      </c>
      <c r="C7" s="11">
        <v>109</v>
      </c>
      <c r="D7" s="11">
        <v>97</v>
      </c>
      <c r="E7" s="7"/>
      <c r="F7" s="16">
        <v>47</v>
      </c>
      <c r="G7" s="11">
        <v>239</v>
      </c>
      <c r="H7" s="11">
        <v>110</v>
      </c>
      <c r="I7" s="11">
        <v>129</v>
      </c>
    </row>
    <row r="8" spans="1:9" s="8" customFormat="1" ht="13.5">
      <c r="A8" s="16">
        <v>3</v>
      </c>
      <c r="B8" s="10">
        <v>170</v>
      </c>
      <c r="C8" s="11">
        <v>83</v>
      </c>
      <c r="D8" s="11">
        <v>87</v>
      </c>
      <c r="E8" s="7"/>
      <c r="F8" s="16">
        <v>48</v>
      </c>
      <c r="G8" s="11">
        <v>269</v>
      </c>
      <c r="H8" s="11">
        <v>132</v>
      </c>
      <c r="I8" s="11">
        <v>137</v>
      </c>
    </row>
    <row r="9" spans="1:9" s="8" customFormat="1" ht="13.5">
      <c r="A9" s="16">
        <v>4</v>
      </c>
      <c r="B9" s="10">
        <v>218</v>
      </c>
      <c r="C9" s="11">
        <v>111</v>
      </c>
      <c r="D9" s="11">
        <v>107</v>
      </c>
      <c r="E9" s="7"/>
      <c r="F9" s="16">
        <v>49</v>
      </c>
      <c r="G9" s="11">
        <v>249</v>
      </c>
      <c r="H9" s="11">
        <v>132</v>
      </c>
      <c r="I9" s="11">
        <v>117</v>
      </c>
    </row>
    <row r="10" spans="1:9" s="8" customFormat="1" ht="13.5">
      <c r="A10" s="5" t="s">
        <v>16</v>
      </c>
      <c r="B10" s="25">
        <f>B11+B12+B13+B14+B15</f>
        <v>1016</v>
      </c>
      <c r="C10" s="25">
        <f>C11+C12+C13+C14+C15</f>
        <v>521</v>
      </c>
      <c r="D10" s="25">
        <f>D11+D12+D13+D14+D15</f>
        <v>495</v>
      </c>
      <c r="E10" s="7"/>
      <c r="F10" s="5" t="s">
        <v>17</v>
      </c>
      <c r="G10" s="25">
        <f>G11+G12+G13+G14+G15</f>
        <v>1387</v>
      </c>
      <c r="H10" s="25">
        <f>H11+H12+H13+H14+H15</f>
        <v>678</v>
      </c>
      <c r="I10" s="25">
        <f>I11+I12+I13+I14+I15</f>
        <v>709</v>
      </c>
    </row>
    <row r="11" spans="1:9" s="8" customFormat="1" ht="13.5">
      <c r="A11" s="16">
        <v>5</v>
      </c>
      <c r="B11" s="10">
        <v>181</v>
      </c>
      <c r="C11" s="11">
        <v>101</v>
      </c>
      <c r="D11" s="11">
        <v>80</v>
      </c>
      <c r="E11" s="7"/>
      <c r="F11" s="16">
        <v>50</v>
      </c>
      <c r="G11" s="11">
        <v>279</v>
      </c>
      <c r="H11" s="11">
        <v>141</v>
      </c>
      <c r="I11" s="11">
        <v>138</v>
      </c>
    </row>
    <row r="12" spans="1:9" s="8" customFormat="1" ht="13.5">
      <c r="A12" s="16">
        <v>6</v>
      </c>
      <c r="B12" s="10">
        <v>173</v>
      </c>
      <c r="C12" s="11">
        <v>80</v>
      </c>
      <c r="D12" s="11">
        <v>93</v>
      </c>
      <c r="E12" s="7"/>
      <c r="F12" s="16">
        <v>51</v>
      </c>
      <c r="G12" s="11">
        <v>272</v>
      </c>
      <c r="H12" s="11">
        <v>129</v>
      </c>
      <c r="I12" s="11">
        <v>143</v>
      </c>
    </row>
    <row r="13" spans="1:9" s="8" customFormat="1" ht="13.5">
      <c r="A13" s="16">
        <v>7</v>
      </c>
      <c r="B13" s="10">
        <v>230</v>
      </c>
      <c r="C13" s="11">
        <v>123</v>
      </c>
      <c r="D13" s="11">
        <v>107</v>
      </c>
      <c r="E13" s="7"/>
      <c r="F13" s="16">
        <v>52</v>
      </c>
      <c r="G13" s="11">
        <v>329</v>
      </c>
      <c r="H13" s="11">
        <v>157</v>
      </c>
      <c r="I13" s="11">
        <v>172</v>
      </c>
    </row>
    <row r="14" spans="1:9" s="8" customFormat="1" ht="13.5">
      <c r="A14" s="16">
        <v>8</v>
      </c>
      <c r="B14" s="10">
        <v>220</v>
      </c>
      <c r="C14" s="11">
        <v>115</v>
      </c>
      <c r="D14" s="11">
        <v>105</v>
      </c>
      <c r="E14" s="7"/>
      <c r="F14" s="16">
        <v>53</v>
      </c>
      <c r="G14" s="11">
        <v>240</v>
      </c>
      <c r="H14" s="11">
        <v>117</v>
      </c>
      <c r="I14" s="11">
        <v>123</v>
      </c>
    </row>
    <row r="15" spans="1:9" s="8" customFormat="1" ht="13.5">
      <c r="A15" s="16">
        <v>9</v>
      </c>
      <c r="B15" s="10">
        <v>212</v>
      </c>
      <c r="C15" s="11">
        <v>102</v>
      </c>
      <c r="D15" s="11">
        <v>110</v>
      </c>
      <c r="E15" s="7"/>
      <c r="F15" s="16">
        <v>54</v>
      </c>
      <c r="G15" s="11">
        <v>267</v>
      </c>
      <c r="H15" s="11">
        <v>134</v>
      </c>
      <c r="I15" s="11">
        <v>133</v>
      </c>
    </row>
    <row r="16" spans="1:9" s="8" customFormat="1" ht="13.5">
      <c r="A16" s="5" t="s">
        <v>18</v>
      </c>
      <c r="B16" s="25">
        <f>B17+B18+B19+B20+B21</f>
        <v>1137</v>
      </c>
      <c r="C16" s="25">
        <f>C17+C18+C19+C20+C21</f>
        <v>563</v>
      </c>
      <c r="D16" s="25">
        <f>D17+D18+D19+D20+D21</f>
        <v>574</v>
      </c>
      <c r="E16" s="7"/>
      <c r="F16" s="5" t="s">
        <v>19</v>
      </c>
      <c r="G16" s="25">
        <f>G17+G18+G19+G20+G21</f>
        <v>1768</v>
      </c>
      <c r="H16" s="25">
        <f>H17+H18+H19+H20+H21</f>
        <v>883</v>
      </c>
      <c r="I16" s="25">
        <f>I17+I18+I19+I20+I21</f>
        <v>885</v>
      </c>
    </row>
    <row r="17" spans="1:9" s="8" customFormat="1" ht="13.5">
      <c r="A17" s="16">
        <v>10</v>
      </c>
      <c r="B17" s="10">
        <v>204</v>
      </c>
      <c r="C17" s="11">
        <v>104</v>
      </c>
      <c r="D17" s="11">
        <v>100</v>
      </c>
      <c r="E17" s="7"/>
      <c r="F17" s="16">
        <v>55</v>
      </c>
      <c r="G17" s="11">
        <v>340</v>
      </c>
      <c r="H17" s="11">
        <v>156</v>
      </c>
      <c r="I17" s="11">
        <v>184</v>
      </c>
    </row>
    <row r="18" spans="1:9" s="8" customFormat="1" ht="13.5">
      <c r="A18" s="16">
        <v>11</v>
      </c>
      <c r="B18" s="10">
        <v>231</v>
      </c>
      <c r="C18" s="11">
        <v>97</v>
      </c>
      <c r="D18" s="11">
        <v>134</v>
      </c>
      <c r="E18" s="7"/>
      <c r="F18" s="16">
        <v>56</v>
      </c>
      <c r="G18" s="11">
        <v>336</v>
      </c>
      <c r="H18" s="11">
        <v>164</v>
      </c>
      <c r="I18" s="11">
        <v>172</v>
      </c>
    </row>
    <row r="19" spans="1:9" s="8" customFormat="1" ht="13.5">
      <c r="A19" s="16">
        <v>12</v>
      </c>
      <c r="B19" s="10">
        <v>212</v>
      </c>
      <c r="C19" s="11">
        <v>105</v>
      </c>
      <c r="D19" s="11">
        <v>107</v>
      </c>
      <c r="E19" s="7"/>
      <c r="F19" s="16">
        <v>57</v>
      </c>
      <c r="G19" s="11">
        <v>329</v>
      </c>
      <c r="H19" s="11">
        <v>163</v>
      </c>
      <c r="I19" s="11">
        <v>166</v>
      </c>
    </row>
    <row r="20" spans="1:9" s="8" customFormat="1" ht="13.5">
      <c r="A20" s="16">
        <v>13</v>
      </c>
      <c r="B20" s="10">
        <v>232</v>
      </c>
      <c r="C20" s="11">
        <v>116</v>
      </c>
      <c r="D20" s="11">
        <v>116</v>
      </c>
      <c r="E20" s="7"/>
      <c r="F20" s="16">
        <v>58</v>
      </c>
      <c r="G20" s="11">
        <v>383</v>
      </c>
      <c r="H20" s="11">
        <v>195</v>
      </c>
      <c r="I20" s="11">
        <v>188</v>
      </c>
    </row>
    <row r="21" spans="1:9" s="8" customFormat="1" ht="13.5">
      <c r="A21" s="16">
        <v>14</v>
      </c>
      <c r="B21" s="10">
        <v>258</v>
      </c>
      <c r="C21" s="11">
        <v>141</v>
      </c>
      <c r="D21" s="11">
        <v>117</v>
      </c>
      <c r="E21" s="7"/>
      <c r="F21" s="16">
        <v>59</v>
      </c>
      <c r="G21" s="11">
        <v>380</v>
      </c>
      <c r="H21" s="11">
        <v>205</v>
      </c>
      <c r="I21" s="11">
        <v>175</v>
      </c>
    </row>
    <row r="22" spans="1:9" s="8" customFormat="1" ht="13.5">
      <c r="A22" s="5" t="s">
        <v>20</v>
      </c>
      <c r="B22" s="25">
        <f>B23+B24+B25+B26+B27</f>
        <v>1126</v>
      </c>
      <c r="C22" s="25">
        <f>C23+C24+C25+C26+C27</f>
        <v>575</v>
      </c>
      <c r="D22" s="25">
        <f>D23+D24+D25+D26+D27</f>
        <v>551</v>
      </c>
      <c r="E22" s="7"/>
      <c r="F22" s="5" t="s">
        <v>21</v>
      </c>
      <c r="G22" s="25">
        <f>G23+G24+G25+G26+G27</f>
        <v>1977</v>
      </c>
      <c r="H22" s="25">
        <f>H23+H24+H25+H26+H27</f>
        <v>1052</v>
      </c>
      <c r="I22" s="25">
        <f>I23+I24+I25+I26+I27</f>
        <v>925</v>
      </c>
    </row>
    <row r="23" spans="1:9" s="8" customFormat="1" ht="13.5">
      <c r="A23" s="16">
        <v>15</v>
      </c>
      <c r="B23" s="10">
        <v>253</v>
      </c>
      <c r="C23" s="11">
        <v>127</v>
      </c>
      <c r="D23" s="11">
        <v>126</v>
      </c>
      <c r="E23" s="7"/>
      <c r="F23" s="16">
        <v>60</v>
      </c>
      <c r="G23" s="11">
        <v>411</v>
      </c>
      <c r="H23" s="11">
        <v>210</v>
      </c>
      <c r="I23" s="11">
        <v>201</v>
      </c>
    </row>
    <row r="24" spans="1:9" s="8" customFormat="1" ht="13.5">
      <c r="A24" s="16">
        <v>16</v>
      </c>
      <c r="B24" s="10">
        <v>238</v>
      </c>
      <c r="C24" s="11">
        <v>118</v>
      </c>
      <c r="D24" s="11">
        <v>120</v>
      </c>
      <c r="E24" s="7"/>
      <c r="F24" s="16">
        <v>61</v>
      </c>
      <c r="G24" s="11">
        <v>411</v>
      </c>
      <c r="H24" s="11">
        <v>222</v>
      </c>
      <c r="I24" s="11">
        <v>189</v>
      </c>
    </row>
    <row r="25" spans="1:9" s="8" customFormat="1" ht="13.5">
      <c r="A25" s="16">
        <v>17</v>
      </c>
      <c r="B25" s="10">
        <v>238</v>
      </c>
      <c r="C25" s="11">
        <v>127</v>
      </c>
      <c r="D25" s="11">
        <v>111</v>
      </c>
      <c r="E25" s="7"/>
      <c r="F25" s="16">
        <v>62</v>
      </c>
      <c r="G25" s="11">
        <v>445</v>
      </c>
      <c r="H25" s="11">
        <v>235</v>
      </c>
      <c r="I25" s="11">
        <v>210</v>
      </c>
    </row>
    <row r="26" spans="1:9" s="8" customFormat="1" ht="13.5">
      <c r="A26" s="16">
        <v>18</v>
      </c>
      <c r="B26" s="10">
        <v>212</v>
      </c>
      <c r="C26" s="11">
        <v>114</v>
      </c>
      <c r="D26" s="11">
        <v>98</v>
      </c>
      <c r="E26" s="7"/>
      <c r="F26" s="16">
        <v>63</v>
      </c>
      <c r="G26" s="11">
        <v>433</v>
      </c>
      <c r="H26" s="11">
        <v>244</v>
      </c>
      <c r="I26" s="11">
        <v>189</v>
      </c>
    </row>
    <row r="27" spans="1:9" s="8" customFormat="1" ht="13.5">
      <c r="A27" s="16">
        <v>19</v>
      </c>
      <c r="B27" s="10">
        <v>185</v>
      </c>
      <c r="C27" s="11">
        <v>89</v>
      </c>
      <c r="D27" s="11">
        <v>96</v>
      </c>
      <c r="E27" s="7"/>
      <c r="F27" s="16">
        <v>64</v>
      </c>
      <c r="G27" s="11">
        <v>277</v>
      </c>
      <c r="H27" s="11">
        <v>141</v>
      </c>
      <c r="I27" s="11">
        <v>136</v>
      </c>
    </row>
    <row r="28" spans="1:9" s="8" customFormat="1" ht="13.5">
      <c r="A28" s="5" t="s">
        <v>22</v>
      </c>
      <c r="B28" s="25">
        <f>B29+B30+B31+B32+B33</f>
        <v>881</v>
      </c>
      <c r="C28" s="25">
        <f>C29+C30+C31+C32+C33</f>
        <v>422</v>
      </c>
      <c r="D28" s="25">
        <f>D29+D30+D31+D32+D33</f>
        <v>459</v>
      </c>
      <c r="E28" s="7"/>
      <c r="F28" s="5" t="s">
        <v>23</v>
      </c>
      <c r="G28" s="25">
        <f>G29+G30+G31+G32+G33</f>
        <v>1332</v>
      </c>
      <c r="H28" s="25">
        <f>H29+H30+H31+H32+H33</f>
        <v>622</v>
      </c>
      <c r="I28" s="25">
        <f>I29+I30+I31+I32+I33</f>
        <v>710</v>
      </c>
    </row>
    <row r="29" spans="1:9" s="8" customFormat="1" ht="13.5">
      <c r="A29" s="16">
        <v>20</v>
      </c>
      <c r="B29" s="10">
        <v>158</v>
      </c>
      <c r="C29" s="11">
        <v>82</v>
      </c>
      <c r="D29" s="11">
        <v>76</v>
      </c>
      <c r="E29" s="7"/>
      <c r="F29" s="16">
        <v>65</v>
      </c>
      <c r="G29" s="11">
        <v>173</v>
      </c>
      <c r="H29" s="11">
        <v>73</v>
      </c>
      <c r="I29" s="11">
        <v>100</v>
      </c>
    </row>
    <row r="30" spans="1:9" s="8" customFormat="1" ht="13.5">
      <c r="A30" s="16">
        <v>21</v>
      </c>
      <c r="B30" s="10">
        <v>175</v>
      </c>
      <c r="C30" s="11">
        <v>84</v>
      </c>
      <c r="D30" s="11">
        <v>91</v>
      </c>
      <c r="E30" s="7"/>
      <c r="F30" s="16">
        <v>66</v>
      </c>
      <c r="G30" s="11">
        <v>272</v>
      </c>
      <c r="H30" s="11">
        <v>127</v>
      </c>
      <c r="I30" s="11">
        <v>145</v>
      </c>
    </row>
    <row r="31" spans="1:9" s="8" customFormat="1" ht="13.5">
      <c r="A31" s="16">
        <v>22</v>
      </c>
      <c r="B31" s="10">
        <v>153</v>
      </c>
      <c r="C31" s="11">
        <v>64</v>
      </c>
      <c r="D31" s="11">
        <v>89</v>
      </c>
      <c r="E31" s="7"/>
      <c r="F31" s="16">
        <v>67</v>
      </c>
      <c r="G31" s="11">
        <v>318</v>
      </c>
      <c r="H31" s="11">
        <v>157</v>
      </c>
      <c r="I31" s="11">
        <v>161</v>
      </c>
    </row>
    <row r="32" spans="1:9" s="8" customFormat="1" ht="13.5">
      <c r="A32" s="16">
        <v>23</v>
      </c>
      <c r="B32" s="10">
        <v>198</v>
      </c>
      <c r="C32" s="11">
        <v>106</v>
      </c>
      <c r="D32" s="11">
        <v>92</v>
      </c>
      <c r="E32" s="7"/>
      <c r="F32" s="16">
        <v>68</v>
      </c>
      <c r="G32" s="11">
        <v>286</v>
      </c>
      <c r="H32" s="11">
        <v>129</v>
      </c>
      <c r="I32" s="11">
        <v>157</v>
      </c>
    </row>
    <row r="33" spans="1:9" s="8" customFormat="1" ht="13.5">
      <c r="A33" s="16">
        <v>24</v>
      </c>
      <c r="B33" s="10">
        <v>197</v>
      </c>
      <c r="C33" s="11">
        <v>86</v>
      </c>
      <c r="D33" s="11">
        <v>111</v>
      </c>
      <c r="E33" s="7"/>
      <c r="F33" s="16">
        <v>69</v>
      </c>
      <c r="G33" s="11">
        <v>283</v>
      </c>
      <c r="H33" s="11">
        <v>136</v>
      </c>
      <c r="I33" s="11">
        <v>147</v>
      </c>
    </row>
    <row r="34" spans="1:9" s="8" customFormat="1" ht="13.5">
      <c r="A34" s="5" t="s">
        <v>24</v>
      </c>
      <c r="B34" s="25">
        <f>B35+B36+B37+B38+B39</f>
        <v>1144</v>
      </c>
      <c r="C34" s="25">
        <f>C35+C36+C37+C38+C39</f>
        <v>576</v>
      </c>
      <c r="D34" s="25">
        <f>D35+D36+D37+D38+D39</f>
        <v>568</v>
      </c>
      <c r="E34" s="7"/>
      <c r="F34" s="5" t="s">
        <v>25</v>
      </c>
      <c r="G34" s="25">
        <f>G35+G36+G37+G38+G39</f>
        <v>1259</v>
      </c>
      <c r="H34" s="25">
        <f>H35+H36+H37+H38+H39</f>
        <v>565</v>
      </c>
      <c r="I34" s="25">
        <f>I35+I36+I37+I38+I39</f>
        <v>694</v>
      </c>
    </row>
    <row r="35" spans="1:9" s="8" customFormat="1" ht="13.5">
      <c r="A35" s="16">
        <v>25</v>
      </c>
      <c r="B35" s="10">
        <v>203</v>
      </c>
      <c r="C35" s="11">
        <v>100</v>
      </c>
      <c r="D35" s="11">
        <v>103</v>
      </c>
      <c r="E35" s="7"/>
      <c r="F35" s="16">
        <v>70</v>
      </c>
      <c r="G35" s="11">
        <v>279</v>
      </c>
      <c r="H35" s="11">
        <v>122</v>
      </c>
      <c r="I35" s="11">
        <v>157</v>
      </c>
    </row>
    <row r="36" spans="1:9" s="8" customFormat="1" ht="13.5">
      <c r="A36" s="16">
        <v>26</v>
      </c>
      <c r="B36" s="10">
        <v>239</v>
      </c>
      <c r="C36" s="11">
        <v>117</v>
      </c>
      <c r="D36" s="11">
        <v>122</v>
      </c>
      <c r="E36" s="7"/>
      <c r="F36" s="16">
        <v>71</v>
      </c>
      <c r="G36" s="11">
        <v>239</v>
      </c>
      <c r="H36" s="11">
        <v>122</v>
      </c>
      <c r="I36" s="11">
        <v>117</v>
      </c>
    </row>
    <row r="37" spans="1:9" s="8" customFormat="1" ht="13.5">
      <c r="A37" s="16">
        <v>27</v>
      </c>
      <c r="B37" s="10">
        <v>229</v>
      </c>
      <c r="C37" s="11">
        <v>116</v>
      </c>
      <c r="D37" s="11">
        <v>113</v>
      </c>
      <c r="E37" s="7"/>
      <c r="F37" s="16">
        <v>72</v>
      </c>
      <c r="G37" s="11">
        <v>241</v>
      </c>
      <c r="H37" s="11">
        <v>103</v>
      </c>
      <c r="I37" s="11">
        <v>138</v>
      </c>
    </row>
    <row r="38" spans="1:9" s="8" customFormat="1" ht="13.5">
      <c r="A38" s="16">
        <v>28</v>
      </c>
      <c r="B38" s="10">
        <v>255</v>
      </c>
      <c r="C38" s="11">
        <v>128</v>
      </c>
      <c r="D38" s="11">
        <v>127</v>
      </c>
      <c r="E38" s="7"/>
      <c r="F38" s="16">
        <v>73</v>
      </c>
      <c r="G38" s="11">
        <v>256</v>
      </c>
      <c r="H38" s="11">
        <v>115</v>
      </c>
      <c r="I38" s="11">
        <v>141</v>
      </c>
    </row>
    <row r="39" spans="1:9" s="8" customFormat="1" ht="13.5">
      <c r="A39" s="16">
        <v>29</v>
      </c>
      <c r="B39" s="10">
        <v>218</v>
      </c>
      <c r="C39" s="11">
        <v>115</v>
      </c>
      <c r="D39" s="11">
        <v>103</v>
      </c>
      <c r="E39" s="7"/>
      <c r="F39" s="16">
        <v>74</v>
      </c>
      <c r="G39" s="11">
        <v>244</v>
      </c>
      <c r="H39" s="11">
        <v>103</v>
      </c>
      <c r="I39" s="11">
        <v>141</v>
      </c>
    </row>
    <row r="40" spans="1:9" s="8" customFormat="1" ht="13.5">
      <c r="A40" s="5" t="s">
        <v>26</v>
      </c>
      <c r="B40" s="25">
        <f>B41+B42+B43+B44+B45</f>
        <v>1212</v>
      </c>
      <c r="C40" s="25">
        <f>C41+C42+C43+C44+C45</f>
        <v>620</v>
      </c>
      <c r="D40" s="25">
        <f>D41+D42+D43+D44+D45</f>
        <v>592</v>
      </c>
      <c r="E40" s="7"/>
      <c r="F40" s="5" t="s">
        <v>27</v>
      </c>
      <c r="G40" s="25">
        <f>G41+G42+G43+G44+G45</f>
        <v>1328</v>
      </c>
      <c r="H40" s="25">
        <f>H41+H42+H43+H44+H45</f>
        <v>581</v>
      </c>
      <c r="I40" s="25">
        <f>I41+I42+I43+I44+I45</f>
        <v>747</v>
      </c>
    </row>
    <row r="41" spans="1:9" s="8" customFormat="1" ht="13.5">
      <c r="A41" s="16">
        <v>30</v>
      </c>
      <c r="B41" s="10">
        <v>240</v>
      </c>
      <c r="C41" s="11">
        <v>125</v>
      </c>
      <c r="D41" s="11">
        <v>115</v>
      </c>
      <c r="E41" s="7"/>
      <c r="F41" s="16">
        <v>75</v>
      </c>
      <c r="G41" s="11">
        <v>295</v>
      </c>
      <c r="H41" s="11">
        <v>128</v>
      </c>
      <c r="I41" s="11">
        <v>167</v>
      </c>
    </row>
    <row r="42" spans="1:9" s="8" customFormat="1" ht="13.5">
      <c r="A42" s="16">
        <v>31</v>
      </c>
      <c r="B42" s="10">
        <v>242</v>
      </c>
      <c r="C42" s="11">
        <v>118</v>
      </c>
      <c r="D42" s="11">
        <v>124</v>
      </c>
      <c r="E42" s="7"/>
      <c r="F42" s="16">
        <v>76</v>
      </c>
      <c r="G42" s="11">
        <v>247</v>
      </c>
      <c r="H42" s="11">
        <v>104</v>
      </c>
      <c r="I42" s="11">
        <v>143</v>
      </c>
    </row>
    <row r="43" spans="1:9" s="8" customFormat="1" ht="13.5">
      <c r="A43" s="16">
        <v>32</v>
      </c>
      <c r="B43" s="10">
        <v>244</v>
      </c>
      <c r="C43" s="11">
        <v>135</v>
      </c>
      <c r="D43" s="11">
        <v>109</v>
      </c>
      <c r="E43" s="7"/>
      <c r="F43" s="16">
        <v>77</v>
      </c>
      <c r="G43" s="11">
        <v>256</v>
      </c>
      <c r="H43" s="11">
        <v>117</v>
      </c>
      <c r="I43" s="11">
        <v>139</v>
      </c>
    </row>
    <row r="44" spans="1:9" s="8" customFormat="1" ht="13.5">
      <c r="A44" s="16">
        <v>33</v>
      </c>
      <c r="B44" s="10">
        <v>227</v>
      </c>
      <c r="C44" s="11">
        <v>119</v>
      </c>
      <c r="D44" s="11">
        <v>108</v>
      </c>
      <c r="E44" s="7"/>
      <c r="F44" s="16">
        <v>78</v>
      </c>
      <c r="G44" s="11">
        <v>295</v>
      </c>
      <c r="H44" s="11">
        <v>130</v>
      </c>
      <c r="I44" s="11">
        <v>165</v>
      </c>
    </row>
    <row r="45" spans="1:9" s="8" customFormat="1" ht="13.5">
      <c r="A45" s="16">
        <v>34</v>
      </c>
      <c r="B45" s="10">
        <v>259</v>
      </c>
      <c r="C45" s="11">
        <v>123</v>
      </c>
      <c r="D45" s="11">
        <v>136</v>
      </c>
      <c r="E45" s="7"/>
      <c r="F45" s="16">
        <v>79</v>
      </c>
      <c r="G45" s="11">
        <v>235</v>
      </c>
      <c r="H45" s="11">
        <v>102</v>
      </c>
      <c r="I45" s="11">
        <v>133</v>
      </c>
    </row>
    <row r="46" spans="1:9" s="8" customFormat="1" ht="13.5">
      <c r="A46" s="5" t="s">
        <v>28</v>
      </c>
      <c r="B46" s="25">
        <f>B47+B48+B49+B50+B51</f>
        <v>1330</v>
      </c>
      <c r="C46" s="25">
        <f>C47+C48+C49+C50+C51</f>
        <v>690</v>
      </c>
      <c r="D46" s="25">
        <f>D47+D48+D49+D50+D51</f>
        <v>640</v>
      </c>
      <c r="E46" s="7"/>
      <c r="F46" s="5" t="s">
        <v>29</v>
      </c>
      <c r="G46" s="25">
        <f>G47+G48+G49+G50+G51</f>
        <v>1226</v>
      </c>
      <c r="H46" s="25">
        <f>H47+H48+H49+H50+H51</f>
        <v>478</v>
      </c>
      <c r="I46" s="25">
        <f>I47+I48+I49+I50+I51</f>
        <v>748</v>
      </c>
    </row>
    <row r="47" spans="1:9" s="8" customFormat="1" ht="13.5">
      <c r="A47" s="16">
        <v>35</v>
      </c>
      <c r="B47" s="10">
        <v>220</v>
      </c>
      <c r="C47" s="11">
        <v>112</v>
      </c>
      <c r="D47" s="11">
        <v>108</v>
      </c>
      <c r="E47" s="7"/>
      <c r="F47" s="16">
        <v>80</v>
      </c>
      <c r="G47" s="11">
        <v>241</v>
      </c>
      <c r="H47" s="11">
        <v>108</v>
      </c>
      <c r="I47" s="11">
        <v>133</v>
      </c>
    </row>
    <row r="48" spans="1:9" s="8" customFormat="1" ht="13.5">
      <c r="A48" s="16">
        <v>36</v>
      </c>
      <c r="B48" s="10">
        <v>253</v>
      </c>
      <c r="C48" s="11">
        <v>124</v>
      </c>
      <c r="D48" s="11">
        <v>129</v>
      </c>
      <c r="E48" s="7"/>
      <c r="F48" s="16">
        <v>81</v>
      </c>
      <c r="G48" s="11">
        <v>245</v>
      </c>
      <c r="H48" s="11">
        <v>89</v>
      </c>
      <c r="I48" s="11">
        <v>156</v>
      </c>
    </row>
    <row r="49" spans="1:9" s="8" customFormat="1" ht="13.5">
      <c r="A49" s="16">
        <v>37</v>
      </c>
      <c r="B49" s="10">
        <v>300</v>
      </c>
      <c r="C49" s="11">
        <v>162</v>
      </c>
      <c r="D49" s="11">
        <v>138</v>
      </c>
      <c r="E49" s="7"/>
      <c r="F49" s="16">
        <v>82</v>
      </c>
      <c r="G49" s="11">
        <v>247</v>
      </c>
      <c r="H49" s="11">
        <v>102</v>
      </c>
      <c r="I49" s="11">
        <v>145</v>
      </c>
    </row>
    <row r="50" spans="1:9" s="8" customFormat="1" ht="13.5">
      <c r="A50" s="16">
        <v>38</v>
      </c>
      <c r="B50" s="10">
        <v>274</v>
      </c>
      <c r="C50" s="11">
        <v>155</v>
      </c>
      <c r="D50" s="11">
        <v>119</v>
      </c>
      <c r="E50" s="7"/>
      <c r="F50" s="16">
        <v>83</v>
      </c>
      <c r="G50" s="11">
        <v>248</v>
      </c>
      <c r="H50" s="11">
        <v>92</v>
      </c>
      <c r="I50" s="11">
        <v>156</v>
      </c>
    </row>
    <row r="51" spans="1:9" s="8" customFormat="1" ht="13.5">
      <c r="A51" s="16">
        <v>39</v>
      </c>
      <c r="B51" s="10">
        <v>283</v>
      </c>
      <c r="C51" s="11">
        <v>137</v>
      </c>
      <c r="D51" s="11">
        <v>146</v>
      </c>
      <c r="E51" s="7"/>
      <c r="F51" s="16">
        <v>84</v>
      </c>
      <c r="G51" s="11">
        <v>245</v>
      </c>
      <c r="H51" s="11">
        <v>87</v>
      </c>
      <c r="I51" s="11">
        <v>158</v>
      </c>
    </row>
    <row r="52" spans="1:9" s="8" customFormat="1" ht="13.5">
      <c r="A52" s="5" t="s">
        <v>30</v>
      </c>
      <c r="B52" s="25">
        <f>B53+B54+B55+B56+B57</f>
        <v>1329</v>
      </c>
      <c r="C52" s="25">
        <f>C53+C54+C55+C56+C57</f>
        <v>657</v>
      </c>
      <c r="D52" s="25">
        <f>D53+D54+D55+D56+D57</f>
        <v>672</v>
      </c>
      <c r="E52" s="7"/>
      <c r="F52" s="5" t="s">
        <v>31</v>
      </c>
      <c r="G52" s="25">
        <f>G53+G54+G55+G56+G57</f>
        <v>740</v>
      </c>
      <c r="H52" s="25">
        <f>H53+H54+H55+H56+H57</f>
        <v>224</v>
      </c>
      <c r="I52" s="25">
        <f>I53+I54+I55+I56+I57</f>
        <v>516</v>
      </c>
    </row>
    <row r="53" spans="1:9" s="8" customFormat="1" ht="13.5">
      <c r="A53" s="16">
        <v>40</v>
      </c>
      <c r="B53" s="10">
        <v>271</v>
      </c>
      <c r="C53" s="11">
        <v>130</v>
      </c>
      <c r="D53" s="11">
        <v>141</v>
      </c>
      <c r="E53" s="7"/>
      <c r="F53" s="16">
        <v>85</v>
      </c>
      <c r="G53" s="11">
        <v>208</v>
      </c>
      <c r="H53" s="11">
        <v>73</v>
      </c>
      <c r="I53" s="11">
        <v>135</v>
      </c>
    </row>
    <row r="54" spans="1:9" s="8" customFormat="1" ht="13.5">
      <c r="A54" s="16">
        <v>41</v>
      </c>
      <c r="B54" s="10">
        <v>287</v>
      </c>
      <c r="C54" s="11">
        <v>151</v>
      </c>
      <c r="D54" s="11">
        <v>136</v>
      </c>
      <c r="E54" s="7"/>
      <c r="F54" s="16">
        <v>86</v>
      </c>
      <c r="G54" s="11">
        <v>178</v>
      </c>
      <c r="H54" s="11">
        <v>45</v>
      </c>
      <c r="I54" s="11">
        <v>133</v>
      </c>
    </row>
    <row r="55" spans="1:9" s="8" customFormat="1" ht="13.5">
      <c r="A55" s="16">
        <v>42</v>
      </c>
      <c r="B55" s="10">
        <v>276</v>
      </c>
      <c r="C55" s="11">
        <v>130</v>
      </c>
      <c r="D55" s="11">
        <v>146</v>
      </c>
      <c r="E55" s="7"/>
      <c r="F55" s="16">
        <v>87</v>
      </c>
      <c r="G55" s="11">
        <v>159</v>
      </c>
      <c r="H55" s="11">
        <v>46</v>
      </c>
      <c r="I55" s="11">
        <v>113</v>
      </c>
    </row>
    <row r="56" spans="1:9" s="8" customFormat="1" ht="13.5">
      <c r="A56" s="16">
        <v>43</v>
      </c>
      <c r="B56" s="10">
        <v>280</v>
      </c>
      <c r="C56" s="11">
        <v>141</v>
      </c>
      <c r="D56" s="11">
        <v>139</v>
      </c>
      <c r="E56" s="7"/>
      <c r="F56" s="16">
        <v>88</v>
      </c>
      <c r="G56" s="11">
        <v>98</v>
      </c>
      <c r="H56" s="11">
        <v>27</v>
      </c>
      <c r="I56" s="11">
        <v>71</v>
      </c>
    </row>
    <row r="57" spans="1:9" s="8" customFormat="1" ht="13.5">
      <c r="A57" s="16">
        <v>44</v>
      </c>
      <c r="B57" s="10">
        <v>215</v>
      </c>
      <c r="C57" s="11">
        <v>105</v>
      </c>
      <c r="D57" s="11">
        <v>110</v>
      </c>
      <c r="E57" s="7"/>
      <c r="F57" s="16">
        <v>89</v>
      </c>
      <c r="G57" s="11">
        <v>97</v>
      </c>
      <c r="H57" s="11">
        <v>33</v>
      </c>
      <c r="I57" s="11">
        <v>64</v>
      </c>
    </row>
    <row r="58" spans="1:9" s="8" customFormat="1" ht="13.5" customHeight="1">
      <c r="A58" s="12" t="s">
        <v>10</v>
      </c>
      <c r="B58" s="27" t="s">
        <v>75</v>
      </c>
      <c r="C58" s="27"/>
      <c r="D58" s="27"/>
      <c r="E58" s="7"/>
      <c r="F58" s="5" t="s">
        <v>0</v>
      </c>
      <c r="G58" s="6">
        <v>443</v>
      </c>
      <c r="H58" s="13">
        <v>82</v>
      </c>
      <c r="I58" s="13">
        <v>361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22986</v>
      </c>
      <c r="H59" s="15">
        <v>10952</v>
      </c>
      <c r="I59" s="15">
        <v>12034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0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363</v>
      </c>
      <c r="C4" s="25">
        <f>C5+C6+C7+C8+C9</f>
        <v>185</v>
      </c>
      <c r="D4" s="25">
        <f>D5+D6+D7+D8+D9</f>
        <v>178</v>
      </c>
      <c r="E4" s="7"/>
      <c r="F4" s="5" t="s">
        <v>15</v>
      </c>
      <c r="G4" s="25">
        <f>G5+G6+G7+G8+G9</f>
        <v>619</v>
      </c>
      <c r="H4" s="25">
        <f>H5+H6+H7+H8+H9</f>
        <v>349</v>
      </c>
      <c r="I4" s="25">
        <f>I5+I6+I7+I8+I9</f>
        <v>270</v>
      </c>
      <c r="K4" s="9"/>
    </row>
    <row r="5" spans="1:9" s="8" customFormat="1" ht="13.5">
      <c r="A5" s="16">
        <v>0</v>
      </c>
      <c r="B5" s="10">
        <v>62</v>
      </c>
      <c r="C5" s="11">
        <v>33</v>
      </c>
      <c r="D5" s="11">
        <v>29</v>
      </c>
      <c r="E5" s="7"/>
      <c r="F5" s="16">
        <v>45</v>
      </c>
      <c r="G5" s="11">
        <v>113</v>
      </c>
      <c r="H5" s="11">
        <v>62</v>
      </c>
      <c r="I5" s="11">
        <v>51</v>
      </c>
    </row>
    <row r="6" spans="1:9" s="8" customFormat="1" ht="13.5">
      <c r="A6" s="16">
        <v>1</v>
      </c>
      <c r="B6" s="10">
        <v>80</v>
      </c>
      <c r="C6" s="11">
        <v>39</v>
      </c>
      <c r="D6" s="11">
        <v>41</v>
      </c>
      <c r="E6" s="7"/>
      <c r="F6" s="16">
        <v>46</v>
      </c>
      <c r="G6" s="11">
        <v>124</v>
      </c>
      <c r="H6" s="11">
        <v>67</v>
      </c>
      <c r="I6" s="11">
        <v>57</v>
      </c>
    </row>
    <row r="7" spans="1:9" s="8" customFormat="1" ht="13.5">
      <c r="A7" s="16">
        <v>2</v>
      </c>
      <c r="B7" s="10">
        <v>82</v>
      </c>
      <c r="C7" s="11">
        <v>39</v>
      </c>
      <c r="D7" s="11">
        <v>43</v>
      </c>
      <c r="E7" s="7"/>
      <c r="F7" s="16">
        <v>47</v>
      </c>
      <c r="G7" s="11">
        <v>137</v>
      </c>
      <c r="H7" s="11">
        <v>76</v>
      </c>
      <c r="I7" s="11">
        <v>61</v>
      </c>
    </row>
    <row r="8" spans="1:9" s="8" customFormat="1" ht="13.5">
      <c r="A8" s="16">
        <v>3</v>
      </c>
      <c r="B8" s="10">
        <v>58</v>
      </c>
      <c r="C8" s="11">
        <v>32</v>
      </c>
      <c r="D8" s="11">
        <v>26</v>
      </c>
      <c r="E8" s="7"/>
      <c r="F8" s="16">
        <v>48</v>
      </c>
      <c r="G8" s="11">
        <v>123</v>
      </c>
      <c r="H8" s="11">
        <v>71</v>
      </c>
      <c r="I8" s="11">
        <v>52</v>
      </c>
    </row>
    <row r="9" spans="1:9" s="8" customFormat="1" ht="13.5">
      <c r="A9" s="16">
        <v>4</v>
      </c>
      <c r="B9" s="10">
        <v>81</v>
      </c>
      <c r="C9" s="11">
        <v>42</v>
      </c>
      <c r="D9" s="11">
        <v>39</v>
      </c>
      <c r="E9" s="7"/>
      <c r="F9" s="16">
        <v>49</v>
      </c>
      <c r="G9" s="11">
        <v>122</v>
      </c>
      <c r="H9" s="11">
        <v>73</v>
      </c>
      <c r="I9" s="11">
        <v>49</v>
      </c>
    </row>
    <row r="10" spans="1:9" s="8" customFormat="1" ht="13.5">
      <c r="A10" s="5" t="s">
        <v>16</v>
      </c>
      <c r="B10" s="25">
        <f>B11+B12+B13+B14+B15</f>
        <v>383</v>
      </c>
      <c r="C10" s="25">
        <f>C11+C12+C13+C14+C15</f>
        <v>202</v>
      </c>
      <c r="D10" s="25">
        <f>D11+D12+D13+D14+D15</f>
        <v>181</v>
      </c>
      <c r="E10" s="7"/>
      <c r="F10" s="5" t="s">
        <v>17</v>
      </c>
      <c r="G10" s="25">
        <f>G11+G12+G13+G14+G15</f>
        <v>701</v>
      </c>
      <c r="H10" s="25">
        <f>H11+H12+H13+H14+H15</f>
        <v>389</v>
      </c>
      <c r="I10" s="25">
        <f>I11+I12+I13+I14+I15</f>
        <v>312</v>
      </c>
    </row>
    <row r="11" spans="1:9" s="8" customFormat="1" ht="13.5">
      <c r="A11" s="16">
        <v>5</v>
      </c>
      <c r="B11" s="10">
        <v>56</v>
      </c>
      <c r="C11" s="11">
        <v>27</v>
      </c>
      <c r="D11" s="11">
        <v>29</v>
      </c>
      <c r="E11" s="7"/>
      <c r="F11" s="16">
        <v>50</v>
      </c>
      <c r="G11" s="11">
        <v>128</v>
      </c>
      <c r="H11" s="11">
        <v>67</v>
      </c>
      <c r="I11" s="11">
        <v>61</v>
      </c>
    </row>
    <row r="12" spans="1:9" s="8" customFormat="1" ht="13.5">
      <c r="A12" s="16">
        <v>6</v>
      </c>
      <c r="B12" s="10">
        <v>87</v>
      </c>
      <c r="C12" s="11">
        <v>52</v>
      </c>
      <c r="D12" s="11">
        <v>35</v>
      </c>
      <c r="E12" s="7"/>
      <c r="F12" s="16">
        <v>51</v>
      </c>
      <c r="G12" s="11">
        <v>133</v>
      </c>
      <c r="H12" s="11">
        <v>74</v>
      </c>
      <c r="I12" s="11">
        <v>59</v>
      </c>
    </row>
    <row r="13" spans="1:9" s="8" customFormat="1" ht="13.5">
      <c r="A13" s="16">
        <v>7</v>
      </c>
      <c r="B13" s="10">
        <v>71</v>
      </c>
      <c r="C13" s="11">
        <v>37</v>
      </c>
      <c r="D13" s="11">
        <v>34</v>
      </c>
      <c r="E13" s="7"/>
      <c r="F13" s="16">
        <v>52</v>
      </c>
      <c r="G13" s="11">
        <v>158</v>
      </c>
      <c r="H13" s="11">
        <v>78</v>
      </c>
      <c r="I13" s="11">
        <v>80</v>
      </c>
    </row>
    <row r="14" spans="1:9" s="8" customFormat="1" ht="13.5">
      <c r="A14" s="16">
        <v>8</v>
      </c>
      <c r="B14" s="10">
        <v>85</v>
      </c>
      <c r="C14" s="11">
        <v>44</v>
      </c>
      <c r="D14" s="11">
        <v>41</v>
      </c>
      <c r="E14" s="7"/>
      <c r="F14" s="16">
        <v>53</v>
      </c>
      <c r="G14" s="11">
        <v>143</v>
      </c>
      <c r="H14" s="11">
        <v>79</v>
      </c>
      <c r="I14" s="11">
        <v>64</v>
      </c>
    </row>
    <row r="15" spans="1:9" s="8" customFormat="1" ht="13.5">
      <c r="A15" s="16">
        <v>9</v>
      </c>
      <c r="B15" s="10">
        <v>84</v>
      </c>
      <c r="C15" s="11">
        <v>42</v>
      </c>
      <c r="D15" s="11">
        <v>42</v>
      </c>
      <c r="E15" s="7"/>
      <c r="F15" s="16">
        <v>54</v>
      </c>
      <c r="G15" s="11">
        <v>139</v>
      </c>
      <c r="H15" s="11">
        <v>91</v>
      </c>
      <c r="I15" s="11">
        <v>48</v>
      </c>
    </row>
    <row r="16" spans="1:9" s="8" customFormat="1" ht="13.5">
      <c r="A16" s="5" t="s">
        <v>18</v>
      </c>
      <c r="B16" s="25">
        <f>B17+B18+B19+B20+B21</f>
        <v>442</v>
      </c>
      <c r="C16" s="25">
        <f>C17+C18+C19+C20+C21</f>
        <v>218</v>
      </c>
      <c r="D16" s="25">
        <f>D17+D18+D19+D20+D21</f>
        <v>224</v>
      </c>
      <c r="E16" s="7"/>
      <c r="F16" s="5" t="s">
        <v>19</v>
      </c>
      <c r="G16" s="25">
        <f>G17+G18+G19+G20+G21</f>
        <v>821</v>
      </c>
      <c r="H16" s="25">
        <f>H17+H18+H19+H20+H21</f>
        <v>435</v>
      </c>
      <c r="I16" s="25">
        <f>I17+I18+I19+I20+I21</f>
        <v>386</v>
      </c>
    </row>
    <row r="17" spans="1:9" s="8" customFormat="1" ht="13.5">
      <c r="A17" s="16">
        <v>10</v>
      </c>
      <c r="B17" s="10">
        <v>81</v>
      </c>
      <c r="C17" s="11">
        <v>38</v>
      </c>
      <c r="D17" s="11">
        <v>43</v>
      </c>
      <c r="E17" s="7"/>
      <c r="F17" s="16">
        <v>55</v>
      </c>
      <c r="G17" s="11">
        <v>152</v>
      </c>
      <c r="H17" s="11">
        <v>86</v>
      </c>
      <c r="I17" s="11">
        <v>66</v>
      </c>
    </row>
    <row r="18" spans="1:9" s="8" customFormat="1" ht="13.5">
      <c r="A18" s="16">
        <v>11</v>
      </c>
      <c r="B18" s="10">
        <v>85</v>
      </c>
      <c r="C18" s="11">
        <v>45</v>
      </c>
      <c r="D18" s="11">
        <v>40</v>
      </c>
      <c r="E18" s="7"/>
      <c r="F18" s="16">
        <v>56</v>
      </c>
      <c r="G18" s="11">
        <v>146</v>
      </c>
      <c r="H18" s="11">
        <v>80</v>
      </c>
      <c r="I18" s="11">
        <v>66</v>
      </c>
    </row>
    <row r="19" spans="1:9" s="8" customFormat="1" ht="13.5">
      <c r="A19" s="16">
        <v>12</v>
      </c>
      <c r="B19" s="10">
        <v>74</v>
      </c>
      <c r="C19" s="11">
        <v>35</v>
      </c>
      <c r="D19" s="11">
        <v>39</v>
      </c>
      <c r="E19" s="7"/>
      <c r="F19" s="16">
        <v>57</v>
      </c>
      <c r="G19" s="11">
        <v>171</v>
      </c>
      <c r="H19" s="11">
        <v>90</v>
      </c>
      <c r="I19" s="11">
        <v>81</v>
      </c>
    </row>
    <row r="20" spans="1:9" s="8" customFormat="1" ht="13.5">
      <c r="A20" s="16">
        <v>13</v>
      </c>
      <c r="B20" s="10">
        <v>95</v>
      </c>
      <c r="C20" s="11">
        <v>42</v>
      </c>
      <c r="D20" s="11">
        <v>53</v>
      </c>
      <c r="E20" s="7"/>
      <c r="F20" s="16">
        <v>58</v>
      </c>
      <c r="G20" s="11">
        <v>179</v>
      </c>
      <c r="H20" s="11">
        <v>86</v>
      </c>
      <c r="I20" s="11">
        <v>93</v>
      </c>
    </row>
    <row r="21" spans="1:9" s="8" customFormat="1" ht="13.5">
      <c r="A21" s="16">
        <v>14</v>
      </c>
      <c r="B21" s="10">
        <v>107</v>
      </c>
      <c r="C21" s="11">
        <v>58</v>
      </c>
      <c r="D21" s="11">
        <v>49</v>
      </c>
      <c r="E21" s="7"/>
      <c r="F21" s="16">
        <v>59</v>
      </c>
      <c r="G21" s="11">
        <v>173</v>
      </c>
      <c r="H21" s="11">
        <v>93</v>
      </c>
      <c r="I21" s="11">
        <v>80</v>
      </c>
    </row>
    <row r="22" spans="1:9" s="8" customFormat="1" ht="13.5">
      <c r="A22" s="5" t="s">
        <v>20</v>
      </c>
      <c r="B22" s="25">
        <f>B23+B24+B25+B26+B27</f>
        <v>495</v>
      </c>
      <c r="C22" s="25">
        <f>C23+C24+C25+C26+C27</f>
        <v>278</v>
      </c>
      <c r="D22" s="25">
        <f>D23+D24+D25+D26+D27</f>
        <v>217</v>
      </c>
      <c r="E22" s="7"/>
      <c r="F22" s="5" t="s">
        <v>21</v>
      </c>
      <c r="G22" s="25">
        <f>G23+G24+G25+G26+G27</f>
        <v>987</v>
      </c>
      <c r="H22" s="25">
        <f>H23+H24+H25+H26+H27</f>
        <v>504</v>
      </c>
      <c r="I22" s="25">
        <f>I23+I24+I25+I26+I27</f>
        <v>483</v>
      </c>
    </row>
    <row r="23" spans="1:9" s="8" customFormat="1" ht="13.5">
      <c r="A23" s="16">
        <v>15</v>
      </c>
      <c r="B23" s="10">
        <v>79</v>
      </c>
      <c r="C23" s="11">
        <v>39</v>
      </c>
      <c r="D23" s="11">
        <v>40</v>
      </c>
      <c r="E23" s="7"/>
      <c r="F23" s="16">
        <v>60</v>
      </c>
      <c r="G23" s="11">
        <v>195</v>
      </c>
      <c r="H23" s="11">
        <v>100</v>
      </c>
      <c r="I23" s="11">
        <v>95</v>
      </c>
    </row>
    <row r="24" spans="1:9" s="8" customFormat="1" ht="13.5">
      <c r="A24" s="16">
        <v>16</v>
      </c>
      <c r="B24" s="10">
        <v>132</v>
      </c>
      <c r="C24" s="11">
        <v>77</v>
      </c>
      <c r="D24" s="11">
        <v>55</v>
      </c>
      <c r="E24" s="7"/>
      <c r="F24" s="16">
        <v>61</v>
      </c>
      <c r="G24" s="11">
        <v>211</v>
      </c>
      <c r="H24" s="11">
        <v>105</v>
      </c>
      <c r="I24" s="11">
        <v>106</v>
      </c>
    </row>
    <row r="25" spans="1:9" s="8" customFormat="1" ht="13.5">
      <c r="A25" s="16">
        <v>17</v>
      </c>
      <c r="B25" s="10">
        <v>106</v>
      </c>
      <c r="C25" s="11">
        <v>62</v>
      </c>
      <c r="D25" s="11">
        <v>44</v>
      </c>
      <c r="E25" s="7"/>
      <c r="F25" s="16">
        <v>62</v>
      </c>
      <c r="G25" s="11">
        <v>223</v>
      </c>
      <c r="H25" s="11">
        <v>111</v>
      </c>
      <c r="I25" s="11">
        <v>112</v>
      </c>
    </row>
    <row r="26" spans="1:9" s="8" customFormat="1" ht="13.5">
      <c r="A26" s="16">
        <v>18</v>
      </c>
      <c r="B26" s="10">
        <v>105</v>
      </c>
      <c r="C26" s="11">
        <v>54</v>
      </c>
      <c r="D26" s="11">
        <v>51</v>
      </c>
      <c r="E26" s="7"/>
      <c r="F26" s="16">
        <v>63</v>
      </c>
      <c r="G26" s="11">
        <v>199</v>
      </c>
      <c r="H26" s="11">
        <v>112</v>
      </c>
      <c r="I26" s="11">
        <v>87</v>
      </c>
    </row>
    <row r="27" spans="1:9" s="8" customFormat="1" ht="13.5">
      <c r="A27" s="16">
        <v>19</v>
      </c>
      <c r="B27" s="10">
        <v>73</v>
      </c>
      <c r="C27" s="11">
        <v>46</v>
      </c>
      <c r="D27" s="11">
        <v>27</v>
      </c>
      <c r="E27" s="7"/>
      <c r="F27" s="16">
        <v>64</v>
      </c>
      <c r="G27" s="11">
        <v>159</v>
      </c>
      <c r="H27" s="11">
        <v>76</v>
      </c>
      <c r="I27" s="11">
        <v>83</v>
      </c>
    </row>
    <row r="28" spans="1:9" s="8" customFormat="1" ht="13.5">
      <c r="A28" s="5" t="s">
        <v>22</v>
      </c>
      <c r="B28" s="25">
        <f>B29+B30+B31+B32+B33</f>
        <v>371</v>
      </c>
      <c r="C28" s="25">
        <f>C29+C30+C31+C32+C33</f>
        <v>200</v>
      </c>
      <c r="D28" s="25">
        <f>D29+D30+D31+D32+D33</f>
        <v>171</v>
      </c>
      <c r="E28" s="7"/>
      <c r="F28" s="5" t="s">
        <v>23</v>
      </c>
      <c r="G28" s="25">
        <f>G29+G30+G31+G32+G33</f>
        <v>713</v>
      </c>
      <c r="H28" s="25">
        <f>H29+H30+H31+H32+H33</f>
        <v>321</v>
      </c>
      <c r="I28" s="25">
        <f>I29+I30+I31+I32+I33</f>
        <v>392</v>
      </c>
    </row>
    <row r="29" spans="1:9" s="8" customFormat="1" ht="13.5">
      <c r="A29" s="16">
        <v>20</v>
      </c>
      <c r="B29" s="10">
        <v>62</v>
      </c>
      <c r="C29" s="11">
        <v>29</v>
      </c>
      <c r="D29" s="11">
        <v>33</v>
      </c>
      <c r="E29" s="7"/>
      <c r="F29" s="16">
        <v>65</v>
      </c>
      <c r="G29" s="11">
        <v>96</v>
      </c>
      <c r="H29" s="11">
        <v>46</v>
      </c>
      <c r="I29" s="11">
        <v>50</v>
      </c>
    </row>
    <row r="30" spans="1:9" s="8" customFormat="1" ht="13.5">
      <c r="A30" s="16">
        <v>21</v>
      </c>
      <c r="B30" s="10">
        <v>74</v>
      </c>
      <c r="C30" s="11">
        <v>40</v>
      </c>
      <c r="D30" s="11">
        <v>34</v>
      </c>
      <c r="E30" s="7"/>
      <c r="F30" s="16">
        <v>66</v>
      </c>
      <c r="G30" s="11">
        <v>133</v>
      </c>
      <c r="H30" s="11">
        <v>63</v>
      </c>
      <c r="I30" s="11">
        <v>70</v>
      </c>
    </row>
    <row r="31" spans="1:9" s="8" customFormat="1" ht="13.5">
      <c r="A31" s="16">
        <v>22</v>
      </c>
      <c r="B31" s="10">
        <v>55</v>
      </c>
      <c r="C31" s="11">
        <v>29</v>
      </c>
      <c r="D31" s="11">
        <v>26</v>
      </c>
      <c r="E31" s="7"/>
      <c r="F31" s="16">
        <v>67</v>
      </c>
      <c r="G31" s="11">
        <v>154</v>
      </c>
      <c r="H31" s="11">
        <v>75</v>
      </c>
      <c r="I31" s="11">
        <v>79</v>
      </c>
    </row>
    <row r="32" spans="1:9" s="8" customFormat="1" ht="13.5">
      <c r="A32" s="16">
        <v>23</v>
      </c>
      <c r="B32" s="10">
        <v>84</v>
      </c>
      <c r="C32" s="11">
        <v>52</v>
      </c>
      <c r="D32" s="11">
        <v>32</v>
      </c>
      <c r="E32" s="7"/>
      <c r="F32" s="16">
        <v>68</v>
      </c>
      <c r="G32" s="11">
        <v>160</v>
      </c>
      <c r="H32" s="11">
        <v>65</v>
      </c>
      <c r="I32" s="11">
        <v>95</v>
      </c>
    </row>
    <row r="33" spans="1:9" s="8" customFormat="1" ht="13.5">
      <c r="A33" s="16">
        <v>24</v>
      </c>
      <c r="B33" s="10">
        <v>96</v>
      </c>
      <c r="C33" s="11">
        <v>50</v>
      </c>
      <c r="D33" s="11">
        <v>46</v>
      </c>
      <c r="E33" s="7"/>
      <c r="F33" s="16">
        <v>69</v>
      </c>
      <c r="G33" s="11">
        <v>170</v>
      </c>
      <c r="H33" s="11">
        <v>72</v>
      </c>
      <c r="I33" s="11">
        <v>98</v>
      </c>
    </row>
    <row r="34" spans="1:9" s="8" customFormat="1" ht="13.5">
      <c r="A34" s="5" t="s">
        <v>24</v>
      </c>
      <c r="B34" s="25">
        <f>B35+B36+B37+B38+B39</f>
        <v>483</v>
      </c>
      <c r="C34" s="25">
        <f>C35+C36+C37+C38+C39</f>
        <v>273</v>
      </c>
      <c r="D34" s="25">
        <f>D35+D36+D37+D38+D39</f>
        <v>210</v>
      </c>
      <c r="E34" s="7"/>
      <c r="F34" s="5" t="s">
        <v>25</v>
      </c>
      <c r="G34" s="25">
        <f>G35+G36+G37+G38+G39</f>
        <v>668</v>
      </c>
      <c r="H34" s="25">
        <f>H35+H36+H37+H38+H39</f>
        <v>312</v>
      </c>
      <c r="I34" s="25">
        <f>I35+I36+I37+I38+I39</f>
        <v>356</v>
      </c>
    </row>
    <row r="35" spans="1:9" s="8" customFormat="1" ht="13.5">
      <c r="A35" s="16">
        <v>25</v>
      </c>
      <c r="B35" s="10">
        <v>90</v>
      </c>
      <c r="C35" s="11">
        <v>54</v>
      </c>
      <c r="D35" s="11">
        <v>36</v>
      </c>
      <c r="E35" s="7"/>
      <c r="F35" s="16">
        <v>70</v>
      </c>
      <c r="G35" s="11">
        <v>135</v>
      </c>
      <c r="H35" s="11">
        <v>70</v>
      </c>
      <c r="I35" s="11">
        <v>65</v>
      </c>
    </row>
    <row r="36" spans="1:9" s="8" customFormat="1" ht="13.5">
      <c r="A36" s="16">
        <v>26</v>
      </c>
      <c r="B36" s="10">
        <v>95</v>
      </c>
      <c r="C36" s="11">
        <v>58</v>
      </c>
      <c r="D36" s="11">
        <v>37</v>
      </c>
      <c r="E36" s="7"/>
      <c r="F36" s="16">
        <v>71</v>
      </c>
      <c r="G36" s="11">
        <v>130</v>
      </c>
      <c r="H36" s="11">
        <v>56</v>
      </c>
      <c r="I36" s="11">
        <v>74</v>
      </c>
    </row>
    <row r="37" spans="1:9" s="8" customFormat="1" ht="13.5">
      <c r="A37" s="16">
        <v>27</v>
      </c>
      <c r="B37" s="10">
        <v>103</v>
      </c>
      <c r="C37" s="11">
        <v>55</v>
      </c>
      <c r="D37" s="11">
        <v>48</v>
      </c>
      <c r="E37" s="7"/>
      <c r="F37" s="16">
        <v>72</v>
      </c>
      <c r="G37" s="11">
        <v>107</v>
      </c>
      <c r="H37" s="11">
        <v>49</v>
      </c>
      <c r="I37" s="11">
        <v>58</v>
      </c>
    </row>
    <row r="38" spans="1:9" s="8" customFormat="1" ht="13.5">
      <c r="A38" s="16">
        <v>28</v>
      </c>
      <c r="B38" s="10">
        <v>100</v>
      </c>
      <c r="C38" s="11">
        <v>55</v>
      </c>
      <c r="D38" s="11">
        <v>45</v>
      </c>
      <c r="E38" s="7"/>
      <c r="F38" s="16">
        <v>73</v>
      </c>
      <c r="G38" s="11">
        <v>151</v>
      </c>
      <c r="H38" s="11">
        <v>74</v>
      </c>
      <c r="I38" s="11">
        <v>77</v>
      </c>
    </row>
    <row r="39" spans="1:9" s="8" customFormat="1" ht="13.5">
      <c r="A39" s="16">
        <v>29</v>
      </c>
      <c r="B39" s="10">
        <v>95</v>
      </c>
      <c r="C39" s="11">
        <v>51</v>
      </c>
      <c r="D39" s="11">
        <v>44</v>
      </c>
      <c r="E39" s="7"/>
      <c r="F39" s="16">
        <v>74</v>
      </c>
      <c r="G39" s="11">
        <v>145</v>
      </c>
      <c r="H39" s="11">
        <v>63</v>
      </c>
      <c r="I39" s="11">
        <v>82</v>
      </c>
    </row>
    <row r="40" spans="1:9" s="8" customFormat="1" ht="13.5">
      <c r="A40" s="5" t="s">
        <v>26</v>
      </c>
      <c r="B40" s="25">
        <f>B41+B42+B43+B44+B45</f>
        <v>586</v>
      </c>
      <c r="C40" s="25">
        <f>C41+C42+C43+C44+C45</f>
        <v>316</v>
      </c>
      <c r="D40" s="25">
        <f>D41+D42+D43+D44+D45</f>
        <v>270</v>
      </c>
      <c r="E40" s="7"/>
      <c r="F40" s="5" t="s">
        <v>27</v>
      </c>
      <c r="G40" s="25">
        <f>G41+G42+G43+G44+G45</f>
        <v>624</v>
      </c>
      <c r="H40" s="25">
        <f>H41+H42+H43+H44+H45</f>
        <v>254</v>
      </c>
      <c r="I40" s="25">
        <f>I41+I42+I43+I44+I45</f>
        <v>370</v>
      </c>
    </row>
    <row r="41" spans="1:9" s="8" customFormat="1" ht="13.5">
      <c r="A41" s="16">
        <v>30</v>
      </c>
      <c r="B41" s="10">
        <v>103</v>
      </c>
      <c r="C41" s="11">
        <v>51</v>
      </c>
      <c r="D41" s="11">
        <v>52</v>
      </c>
      <c r="E41" s="7"/>
      <c r="F41" s="16">
        <v>75</v>
      </c>
      <c r="G41" s="11">
        <v>141</v>
      </c>
      <c r="H41" s="11">
        <v>49</v>
      </c>
      <c r="I41" s="11">
        <v>92</v>
      </c>
    </row>
    <row r="42" spans="1:9" s="8" customFormat="1" ht="13.5">
      <c r="A42" s="16">
        <v>31</v>
      </c>
      <c r="B42" s="10">
        <v>116</v>
      </c>
      <c r="C42" s="11">
        <v>74</v>
      </c>
      <c r="D42" s="11">
        <v>42</v>
      </c>
      <c r="E42" s="7"/>
      <c r="F42" s="16">
        <v>76</v>
      </c>
      <c r="G42" s="11">
        <v>141</v>
      </c>
      <c r="H42" s="11">
        <v>67</v>
      </c>
      <c r="I42" s="11">
        <v>74</v>
      </c>
    </row>
    <row r="43" spans="1:9" s="8" customFormat="1" ht="13.5">
      <c r="A43" s="16">
        <v>32</v>
      </c>
      <c r="B43" s="10">
        <v>93</v>
      </c>
      <c r="C43" s="11">
        <v>47</v>
      </c>
      <c r="D43" s="11">
        <v>46</v>
      </c>
      <c r="E43" s="7"/>
      <c r="F43" s="16">
        <v>77</v>
      </c>
      <c r="G43" s="11">
        <v>109</v>
      </c>
      <c r="H43" s="11">
        <v>42</v>
      </c>
      <c r="I43" s="11">
        <v>67</v>
      </c>
    </row>
    <row r="44" spans="1:9" s="8" customFormat="1" ht="13.5">
      <c r="A44" s="16">
        <v>33</v>
      </c>
      <c r="B44" s="10">
        <v>129</v>
      </c>
      <c r="C44" s="11">
        <v>75</v>
      </c>
      <c r="D44" s="11">
        <v>54</v>
      </c>
      <c r="E44" s="7"/>
      <c r="F44" s="16">
        <v>78</v>
      </c>
      <c r="G44" s="11">
        <v>121</v>
      </c>
      <c r="H44" s="11">
        <v>41</v>
      </c>
      <c r="I44" s="11">
        <v>80</v>
      </c>
    </row>
    <row r="45" spans="1:9" s="8" customFormat="1" ht="13.5">
      <c r="A45" s="16">
        <v>34</v>
      </c>
      <c r="B45" s="10">
        <v>145</v>
      </c>
      <c r="C45" s="11">
        <v>69</v>
      </c>
      <c r="D45" s="11">
        <v>76</v>
      </c>
      <c r="E45" s="7"/>
      <c r="F45" s="16">
        <v>79</v>
      </c>
      <c r="G45" s="11">
        <v>112</v>
      </c>
      <c r="H45" s="11">
        <v>55</v>
      </c>
      <c r="I45" s="11">
        <v>57</v>
      </c>
    </row>
    <row r="46" spans="1:9" s="8" customFormat="1" ht="13.5">
      <c r="A46" s="5" t="s">
        <v>28</v>
      </c>
      <c r="B46" s="25">
        <f>B47+B48+B49+B50+B51</f>
        <v>544</v>
      </c>
      <c r="C46" s="25">
        <f>C47+C48+C49+C50+C51</f>
        <v>300</v>
      </c>
      <c r="D46" s="25">
        <f>D47+D48+D49+D50+D51</f>
        <v>244</v>
      </c>
      <c r="E46" s="7"/>
      <c r="F46" s="5" t="s">
        <v>29</v>
      </c>
      <c r="G46" s="25">
        <f>G47+G48+G49+G50+G51</f>
        <v>579</v>
      </c>
      <c r="H46" s="25">
        <f>H47+H48+H49+H50+H51</f>
        <v>242</v>
      </c>
      <c r="I46" s="25">
        <f>I47+I48+I49+I50+I51</f>
        <v>337</v>
      </c>
    </row>
    <row r="47" spans="1:9" s="8" customFormat="1" ht="13.5">
      <c r="A47" s="16">
        <v>35</v>
      </c>
      <c r="B47" s="10">
        <v>99</v>
      </c>
      <c r="C47" s="11">
        <v>48</v>
      </c>
      <c r="D47" s="11">
        <v>51</v>
      </c>
      <c r="E47" s="7"/>
      <c r="F47" s="16">
        <v>80</v>
      </c>
      <c r="G47" s="11">
        <v>119</v>
      </c>
      <c r="H47" s="11">
        <v>53</v>
      </c>
      <c r="I47" s="11">
        <v>66</v>
      </c>
    </row>
    <row r="48" spans="1:9" s="8" customFormat="1" ht="13.5">
      <c r="A48" s="16">
        <v>36</v>
      </c>
      <c r="B48" s="10">
        <v>110</v>
      </c>
      <c r="C48" s="11">
        <v>60</v>
      </c>
      <c r="D48" s="11">
        <v>50</v>
      </c>
      <c r="E48" s="7"/>
      <c r="F48" s="16">
        <v>81</v>
      </c>
      <c r="G48" s="11">
        <v>127</v>
      </c>
      <c r="H48" s="11">
        <v>55</v>
      </c>
      <c r="I48" s="11">
        <v>72</v>
      </c>
    </row>
    <row r="49" spans="1:9" s="8" customFormat="1" ht="13.5">
      <c r="A49" s="16">
        <v>37</v>
      </c>
      <c r="B49" s="10">
        <v>89</v>
      </c>
      <c r="C49" s="11">
        <v>52</v>
      </c>
      <c r="D49" s="11">
        <v>37</v>
      </c>
      <c r="E49" s="7"/>
      <c r="F49" s="16">
        <v>82</v>
      </c>
      <c r="G49" s="11">
        <v>124</v>
      </c>
      <c r="H49" s="11">
        <v>57</v>
      </c>
      <c r="I49" s="11">
        <v>67</v>
      </c>
    </row>
    <row r="50" spans="1:9" s="8" customFormat="1" ht="13.5">
      <c r="A50" s="16">
        <v>38</v>
      </c>
      <c r="B50" s="10">
        <v>137</v>
      </c>
      <c r="C50" s="11">
        <v>75</v>
      </c>
      <c r="D50" s="11">
        <v>62</v>
      </c>
      <c r="E50" s="7"/>
      <c r="F50" s="16">
        <v>83</v>
      </c>
      <c r="G50" s="11">
        <v>103</v>
      </c>
      <c r="H50" s="11">
        <v>39</v>
      </c>
      <c r="I50" s="11">
        <v>64</v>
      </c>
    </row>
    <row r="51" spans="1:9" s="8" customFormat="1" ht="13.5">
      <c r="A51" s="16">
        <v>39</v>
      </c>
      <c r="B51" s="10">
        <v>109</v>
      </c>
      <c r="C51" s="11">
        <v>65</v>
      </c>
      <c r="D51" s="11">
        <v>44</v>
      </c>
      <c r="E51" s="7"/>
      <c r="F51" s="16">
        <v>84</v>
      </c>
      <c r="G51" s="11">
        <v>106</v>
      </c>
      <c r="H51" s="11">
        <v>38</v>
      </c>
      <c r="I51" s="11">
        <v>68</v>
      </c>
    </row>
    <row r="52" spans="1:9" s="8" customFormat="1" ht="13.5">
      <c r="A52" s="5" t="s">
        <v>30</v>
      </c>
      <c r="B52" s="25">
        <f>B53+B54+B55+B56+B57</f>
        <v>545</v>
      </c>
      <c r="C52" s="25">
        <f>C53+C54+C55+C56+C57</f>
        <v>293</v>
      </c>
      <c r="D52" s="25">
        <f>D53+D54+D55+D56+D57</f>
        <v>252</v>
      </c>
      <c r="E52" s="7"/>
      <c r="F52" s="5" t="s">
        <v>31</v>
      </c>
      <c r="G52" s="25">
        <f>G53+G54+G55+G56+G57</f>
        <v>332</v>
      </c>
      <c r="H52" s="25">
        <f>H53+H54+H55+H56+H57</f>
        <v>110</v>
      </c>
      <c r="I52" s="25">
        <f>I53+I54+I55+I56+I57</f>
        <v>222</v>
      </c>
    </row>
    <row r="53" spans="1:9" s="8" customFormat="1" ht="13.5">
      <c r="A53" s="16">
        <v>40</v>
      </c>
      <c r="B53" s="10">
        <v>135</v>
      </c>
      <c r="C53" s="11">
        <v>75</v>
      </c>
      <c r="D53" s="11">
        <v>60</v>
      </c>
      <c r="E53" s="7"/>
      <c r="F53" s="16">
        <v>85</v>
      </c>
      <c r="G53" s="11">
        <v>93</v>
      </c>
      <c r="H53" s="11">
        <v>40</v>
      </c>
      <c r="I53" s="11">
        <v>53</v>
      </c>
    </row>
    <row r="54" spans="1:9" s="8" customFormat="1" ht="13.5">
      <c r="A54" s="16">
        <v>41</v>
      </c>
      <c r="B54" s="10">
        <v>120</v>
      </c>
      <c r="C54" s="11">
        <v>68</v>
      </c>
      <c r="D54" s="11">
        <v>52</v>
      </c>
      <c r="E54" s="7"/>
      <c r="F54" s="16">
        <v>86</v>
      </c>
      <c r="G54" s="11">
        <v>73</v>
      </c>
      <c r="H54" s="11">
        <v>21</v>
      </c>
      <c r="I54" s="11">
        <v>52</v>
      </c>
    </row>
    <row r="55" spans="1:9" s="8" customFormat="1" ht="13.5">
      <c r="A55" s="16">
        <v>42</v>
      </c>
      <c r="B55" s="10">
        <v>96</v>
      </c>
      <c r="C55" s="11">
        <v>51</v>
      </c>
      <c r="D55" s="11">
        <v>45</v>
      </c>
      <c r="E55" s="7"/>
      <c r="F55" s="16">
        <v>87</v>
      </c>
      <c r="G55" s="11">
        <v>75</v>
      </c>
      <c r="H55" s="11">
        <v>24</v>
      </c>
      <c r="I55" s="11">
        <v>51</v>
      </c>
    </row>
    <row r="56" spans="1:9" s="8" customFormat="1" ht="13.5">
      <c r="A56" s="16">
        <v>43</v>
      </c>
      <c r="B56" s="10">
        <v>120</v>
      </c>
      <c r="C56" s="11">
        <v>61</v>
      </c>
      <c r="D56" s="11">
        <v>59</v>
      </c>
      <c r="E56" s="7"/>
      <c r="F56" s="16">
        <v>88</v>
      </c>
      <c r="G56" s="11">
        <v>45</v>
      </c>
      <c r="H56" s="11">
        <v>12</v>
      </c>
      <c r="I56" s="11">
        <v>33</v>
      </c>
    </row>
    <row r="57" spans="1:9" s="8" customFormat="1" ht="13.5">
      <c r="A57" s="16">
        <v>44</v>
      </c>
      <c r="B57" s="10">
        <v>74</v>
      </c>
      <c r="C57" s="11">
        <v>38</v>
      </c>
      <c r="D57" s="11">
        <v>36</v>
      </c>
      <c r="E57" s="7"/>
      <c r="F57" s="16">
        <v>89</v>
      </c>
      <c r="G57" s="11">
        <v>46</v>
      </c>
      <c r="H57" s="11">
        <v>13</v>
      </c>
      <c r="I57" s="11">
        <v>33</v>
      </c>
    </row>
    <row r="58" spans="1:9" s="8" customFormat="1" ht="13.5" customHeight="1">
      <c r="A58" s="12" t="s">
        <v>10</v>
      </c>
      <c r="B58" s="27" t="s">
        <v>76</v>
      </c>
      <c r="C58" s="27"/>
      <c r="D58" s="27"/>
      <c r="E58" s="7"/>
      <c r="F58" s="5" t="s">
        <v>0</v>
      </c>
      <c r="G58" s="6">
        <v>159</v>
      </c>
      <c r="H58" s="13">
        <v>28</v>
      </c>
      <c r="I58" s="13">
        <v>131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10431</v>
      </c>
      <c r="H59" s="15">
        <v>5223</v>
      </c>
      <c r="I59" s="15">
        <v>5208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7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493</v>
      </c>
      <c r="C4" s="25">
        <f>C5+C6+C7+C8+C9</f>
        <v>248</v>
      </c>
      <c r="D4" s="25">
        <f>D5+D6+D7+D8+D9</f>
        <v>245</v>
      </c>
      <c r="E4" s="7"/>
      <c r="F4" s="5" t="s">
        <v>15</v>
      </c>
      <c r="G4" s="25">
        <f>G5+G6+G7+G8+G9</f>
        <v>689</v>
      </c>
      <c r="H4" s="25">
        <f>H5+H6+H7+H8+H9</f>
        <v>370</v>
      </c>
      <c r="I4" s="25">
        <f>I5+I6+I7+I8+I9</f>
        <v>319</v>
      </c>
      <c r="K4" s="9"/>
    </row>
    <row r="5" spans="1:9" s="8" customFormat="1" ht="13.5">
      <c r="A5" s="16">
        <v>0</v>
      </c>
      <c r="B5" s="10">
        <v>97</v>
      </c>
      <c r="C5" s="11">
        <v>55</v>
      </c>
      <c r="D5" s="11">
        <v>42</v>
      </c>
      <c r="E5" s="7"/>
      <c r="F5" s="16">
        <v>45</v>
      </c>
      <c r="G5" s="11">
        <v>141</v>
      </c>
      <c r="H5" s="11">
        <v>74</v>
      </c>
      <c r="I5" s="11">
        <v>67</v>
      </c>
    </row>
    <row r="6" spans="1:9" s="8" customFormat="1" ht="13.5">
      <c r="A6" s="16">
        <v>1</v>
      </c>
      <c r="B6" s="10">
        <v>99</v>
      </c>
      <c r="C6" s="11">
        <v>47</v>
      </c>
      <c r="D6" s="11">
        <v>52</v>
      </c>
      <c r="E6" s="7"/>
      <c r="F6" s="16">
        <v>46</v>
      </c>
      <c r="G6" s="11">
        <v>127</v>
      </c>
      <c r="H6" s="11">
        <v>62</v>
      </c>
      <c r="I6" s="11">
        <v>65</v>
      </c>
    </row>
    <row r="7" spans="1:9" s="8" customFormat="1" ht="13.5">
      <c r="A7" s="16">
        <v>2</v>
      </c>
      <c r="B7" s="10">
        <v>91</v>
      </c>
      <c r="C7" s="11">
        <v>41</v>
      </c>
      <c r="D7" s="11">
        <v>50</v>
      </c>
      <c r="E7" s="7"/>
      <c r="F7" s="16">
        <v>47</v>
      </c>
      <c r="G7" s="11">
        <v>139</v>
      </c>
      <c r="H7" s="11">
        <v>73</v>
      </c>
      <c r="I7" s="11">
        <v>66</v>
      </c>
    </row>
    <row r="8" spans="1:9" s="8" customFormat="1" ht="13.5">
      <c r="A8" s="16">
        <v>3</v>
      </c>
      <c r="B8" s="10">
        <v>81</v>
      </c>
      <c r="C8" s="11">
        <v>46</v>
      </c>
      <c r="D8" s="11">
        <v>35</v>
      </c>
      <c r="E8" s="7"/>
      <c r="F8" s="16">
        <v>48</v>
      </c>
      <c r="G8" s="11">
        <v>159</v>
      </c>
      <c r="H8" s="11">
        <v>90</v>
      </c>
      <c r="I8" s="11">
        <v>69</v>
      </c>
    </row>
    <row r="9" spans="1:9" s="8" customFormat="1" ht="13.5">
      <c r="A9" s="16">
        <v>4</v>
      </c>
      <c r="B9" s="10">
        <v>125</v>
      </c>
      <c r="C9" s="11">
        <v>59</v>
      </c>
      <c r="D9" s="11">
        <v>66</v>
      </c>
      <c r="E9" s="7"/>
      <c r="F9" s="16">
        <v>49</v>
      </c>
      <c r="G9" s="11">
        <v>123</v>
      </c>
      <c r="H9" s="11">
        <v>71</v>
      </c>
      <c r="I9" s="11">
        <v>52</v>
      </c>
    </row>
    <row r="10" spans="1:9" s="8" customFormat="1" ht="13.5">
      <c r="A10" s="5" t="s">
        <v>16</v>
      </c>
      <c r="B10" s="25">
        <f>B11+B12+B13+B14+B15</f>
        <v>509</v>
      </c>
      <c r="C10" s="25">
        <f>C11+C12+C13+C14+C15</f>
        <v>252</v>
      </c>
      <c r="D10" s="25">
        <f>D11+D12+D13+D14+D15</f>
        <v>257</v>
      </c>
      <c r="E10" s="7"/>
      <c r="F10" s="5" t="s">
        <v>17</v>
      </c>
      <c r="G10" s="25">
        <f>G11+G12+G13+G14+G15</f>
        <v>651</v>
      </c>
      <c r="H10" s="25">
        <f>H11+H12+H13+H14+H15</f>
        <v>349</v>
      </c>
      <c r="I10" s="25">
        <f>I11+I12+I13+I14+I15</f>
        <v>302</v>
      </c>
    </row>
    <row r="11" spans="1:9" s="8" customFormat="1" ht="13.5">
      <c r="A11" s="16">
        <v>5</v>
      </c>
      <c r="B11" s="10">
        <v>77</v>
      </c>
      <c r="C11" s="11">
        <v>41</v>
      </c>
      <c r="D11" s="11">
        <v>36</v>
      </c>
      <c r="E11" s="7"/>
      <c r="F11" s="16">
        <v>50</v>
      </c>
      <c r="G11" s="11">
        <v>120</v>
      </c>
      <c r="H11" s="11">
        <v>60</v>
      </c>
      <c r="I11" s="11">
        <v>60</v>
      </c>
    </row>
    <row r="12" spans="1:9" s="8" customFormat="1" ht="13.5">
      <c r="A12" s="16">
        <v>6</v>
      </c>
      <c r="B12" s="10">
        <v>101</v>
      </c>
      <c r="C12" s="11">
        <v>49</v>
      </c>
      <c r="D12" s="11">
        <v>52</v>
      </c>
      <c r="E12" s="7"/>
      <c r="F12" s="16">
        <v>51</v>
      </c>
      <c r="G12" s="11">
        <v>139</v>
      </c>
      <c r="H12" s="11">
        <v>79</v>
      </c>
      <c r="I12" s="11">
        <v>60</v>
      </c>
    </row>
    <row r="13" spans="1:9" s="8" customFormat="1" ht="13.5">
      <c r="A13" s="16">
        <v>7</v>
      </c>
      <c r="B13" s="10">
        <v>110</v>
      </c>
      <c r="C13" s="11">
        <v>55</v>
      </c>
      <c r="D13" s="11">
        <v>55</v>
      </c>
      <c r="E13" s="7"/>
      <c r="F13" s="16">
        <v>52</v>
      </c>
      <c r="G13" s="11">
        <v>139</v>
      </c>
      <c r="H13" s="11">
        <v>70</v>
      </c>
      <c r="I13" s="11">
        <v>69</v>
      </c>
    </row>
    <row r="14" spans="1:9" s="8" customFormat="1" ht="13.5">
      <c r="A14" s="16">
        <v>8</v>
      </c>
      <c r="B14" s="10">
        <v>110</v>
      </c>
      <c r="C14" s="11">
        <v>57</v>
      </c>
      <c r="D14" s="11">
        <v>53</v>
      </c>
      <c r="E14" s="7"/>
      <c r="F14" s="16">
        <v>53</v>
      </c>
      <c r="G14" s="11">
        <v>119</v>
      </c>
      <c r="H14" s="11">
        <v>69</v>
      </c>
      <c r="I14" s="11">
        <v>50</v>
      </c>
    </row>
    <row r="15" spans="1:9" s="8" customFormat="1" ht="13.5">
      <c r="A15" s="16">
        <v>9</v>
      </c>
      <c r="B15" s="10">
        <v>111</v>
      </c>
      <c r="C15" s="11">
        <v>50</v>
      </c>
      <c r="D15" s="11">
        <v>61</v>
      </c>
      <c r="E15" s="7"/>
      <c r="F15" s="16">
        <v>54</v>
      </c>
      <c r="G15" s="11">
        <v>134</v>
      </c>
      <c r="H15" s="11">
        <v>71</v>
      </c>
      <c r="I15" s="11">
        <v>63</v>
      </c>
    </row>
    <row r="16" spans="1:9" s="8" customFormat="1" ht="13.5">
      <c r="A16" s="5" t="s">
        <v>18</v>
      </c>
      <c r="B16" s="25">
        <f>B17+B18+B19+B20+B21</f>
        <v>582</v>
      </c>
      <c r="C16" s="25">
        <f>C17+C18+C19+C20+C21</f>
        <v>301</v>
      </c>
      <c r="D16" s="25">
        <f>D17+D18+D19+D20+D21</f>
        <v>281</v>
      </c>
      <c r="E16" s="7"/>
      <c r="F16" s="5" t="s">
        <v>19</v>
      </c>
      <c r="G16" s="25">
        <f>G17+G18+G19+G20+G21</f>
        <v>740</v>
      </c>
      <c r="H16" s="25">
        <f>H17+H18+H19+H20+H21</f>
        <v>408</v>
      </c>
      <c r="I16" s="25">
        <f>I17+I18+I19+I20+I21</f>
        <v>332</v>
      </c>
    </row>
    <row r="17" spans="1:9" s="8" customFormat="1" ht="13.5">
      <c r="A17" s="16">
        <v>10</v>
      </c>
      <c r="B17" s="10">
        <v>99</v>
      </c>
      <c r="C17" s="11">
        <v>54</v>
      </c>
      <c r="D17" s="11">
        <v>45</v>
      </c>
      <c r="E17" s="7"/>
      <c r="F17" s="16">
        <v>55</v>
      </c>
      <c r="G17" s="11">
        <v>147</v>
      </c>
      <c r="H17" s="11">
        <v>87</v>
      </c>
      <c r="I17" s="11">
        <v>60</v>
      </c>
    </row>
    <row r="18" spans="1:9" s="8" customFormat="1" ht="13.5">
      <c r="A18" s="16">
        <v>11</v>
      </c>
      <c r="B18" s="10">
        <v>125</v>
      </c>
      <c r="C18" s="11">
        <v>59</v>
      </c>
      <c r="D18" s="11">
        <v>66</v>
      </c>
      <c r="E18" s="7"/>
      <c r="F18" s="16">
        <v>56</v>
      </c>
      <c r="G18" s="11">
        <v>140</v>
      </c>
      <c r="H18" s="11">
        <v>80</v>
      </c>
      <c r="I18" s="11">
        <v>60</v>
      </c>
    </row>
    <row r="19" spans="1:10" s="8" customFormat="1" ht="13.5">
      <c r="A19" s="16">
        <v>12</v>
      </c>
      <c r="B19" s="10">
        <v>134</v>
      </c>
      <c r="C19" s="11">
        <v>69</v>
      </c>
      <c r="D19" s="11">
        <v>65</v>
      </c>
      <c r="E19" s="7"/>
      <c r="F19" s="16">
        <v>57</v>
      </c>
      <c r="G19" s="11">
        <v>158</v>
      </c>
      <c r="H19" s="11">
        <v>85</v>
      </c>
      <c r="I19" s="11">
        <v>73</v>
      </c>
      <c r="J19" s="9"/>
    </row>
    <row r="20" spans="1:9" s="8" customFormat="1" ht="13.5">
      <c r="A20" s="16">
        <v>13</v>
      </c>
      <c r="B20" s="10">
        <v>100</v>
      </c>
      <c r="C20" s="11">
        <v>58</v>
      </c>
      <c r="D20" s="11">
        <v>42</v>
      </c>
      <c r="E20" s="7"/>
      <c r="F20" s="16">
        <v>58</v>
      </c>
      <c r="G20" s="11">
        <v>139</v>
      </c>
      <c r="H20" s="11">
        <v>77</v>
      </c>
      <c r="I20" s="11">
        <v>62</v>
      </c>
    </row>
    <row r="21" spans="1:9" s="8" customFormat="1" ht="13.5">
      <c r="A21" s="16">
        <v>14</v>
      </c>
      <c r="B21" s="10">
        <v>124</v>
      </c>
      <c r="C21" s="11">
        <v>61</v>
      </c>
      <c r="D21" s="11">
        <v>63</v>
      </c>
      <c r="E21" s="7"/>
      <c r="F21" s="16">
        <v>59</v>
      </c>
      <c r="G21" s="11">
        <v>156</v>
      </c>
      <c r="H21" s="11">
        <v>79</v>
      </c>
      <c r="I21" s="11">
        <v>77</v>
      </c>
    </row>
    <row r="22" spans="1:9" s="8" customFormat="1" ht="13.5">
      <c r="A22" s="5" t="s">
        <v>20</v>
      </c>
      <c r="B22" s="25">
        <f>B23+B24+B25+B26+B27</f>
        <v>547</v>
      </c>
      <c r="C22" s="25">
        <f>C23+C24+C25+C26+C27</f>
        <v>286</v>
      </c>
      <c r="D22" s="25">
        <f>D23+D24+D25+D26+D27</f>
        <v>261</v>
      </c>
      <c r="E22" s="7"/>
      <c r="F22" s="5" t="s">
        <v>21</v>
      </c>
      <c r="G22" s="25">
        <f>G23+G24+G25+G26+G27</f>
        <v>940</v>
      </c>
      <c r="H22" s="25">
        <f>H23+H24+H25+H26+H27</f>
        <v>475</v>
      </c>
      <c r="I22" s="25">
        <f>I23+I24+I25+I26+I27</f>
        <v>465</v>
      </c>
    </row>
    <row r="23" spans="1:9" s="8" customFormat="1" ht="13.5">
      <c r="A23" s="16">
        <v>15</v>
      </c>
      <c r="B23" s="10">
        <v>119</v>
      </c>
      <c r="C23" s="11">
        <v>63</v>
      </c>
      <c r="D23" s="11">
        <v>56</v>
      </c>
      <c r="E23" s="7"/>
      <c r="F23" s="16">
        <v>60</v>
      </c>
      <c r="G23" s="11">
        <v>163</v>
      </c>
      <c r="H23" s="11">
        <v>77</v>
      </c>
      <c r="I23" s="11">
        <v>86</v>
      </c>
    </row>
    <row r="24" spans="1:9" s="8" customFormat="1" ht="13.5">
      <c r="A24" s="16">
        <v>16</v>
      </c>
      <c r="B24" s="10">
        <v>147</v>
      </c>
      <c r="C24" s="11">
        <v>66</v>
      </c>
      <c r="D24" s="11">
        <v>81</v>
      </c>
      <c r="E24" s="7"/>
      <c r="F24" s="16">
        <v>61</v>
      </c>
      <c r="G24" s="11">
        <v>223</v>
      </c>
      <c r="H24" s="11">
        <v>108</v>
      </c>
      <c r="I24" s="11">
        <v>115</v>
      </c>
    </row>
    <row r="25" spans="1:9" s="8" customFormat="1" ht="13.5">
      <c r="A25" s="16">
        <v>17</v>
      </c>
      <c r="B25" s="10">
        <v>112</v>
      </c>
      <c r="C25" s="11">
        <v>66</v>
      </c>
      <c r="D25" s="11">
        <v>46</v>
      </c>
      <c r="E25" s="7"/>
      <c r="F25" s="16">
        <v>62</v>
      </c>
      <c r="G25" s="11">
        <v>198</v>
      </c>
      <c r="H25" s="11">
        <v>99</v>
      </c>
      <c r="I25" s="11">
        <v>99</v>
      </c>
    </row>
    <row r="26" spans="1:9" s="8" customFormat="1" ht="13.5">
      <c r="A26" s="16">
        <v>18</v>
      </c>
      <c r="B26" s="10">
        <v>104</v>
      </c>
      <c r="C26" s="11">
        <v>51</v>
      </c>
      <c r="D26" s="11">
        <v>53</v>
      </c>
      <c r="E26" s="7"/>
      <c r="F26" s="16">
        <v>63</v>
      </c>
      <c r="G26" s="11">
        <v>224</v>
      </c>
      <c r="H26" s="11">
        <v>123</v>
      </c>
      <c r="I26" s="11">
        <v>101</v>
      </c>
    </row>
    <row r="27" spans="1:9" s="8" customFormat="1" ht="13.5">
      <c r="A27" s="16">
        <v>19</v>
      </c>
      <c r="B27" s="10">
        <v>65</v>
      </c>
      <c r="C27" s="11">
        <v>40</v>
      </c>
      <c r="D27" s="11">
        <v>25</v>
      </c>
      <c r="E27" s="7"/>
      <c r="F27" s="16">
        <v>64</v>
      </c>
      <c r="G27" s="11">
        <v>132</v>
      </c>
      <c r="H27" s="11">
        <v>68</v>
      </c>
      <c r="I27" s="11">
        <v>64</v>
      </c>
    </row>
    <row r="28" spans="1:9" s="8" customFormat="1" ht="13.5">
      <c r="A28" s="5" t="s">
        <v>22</v>
      </c>
      <c r="B28" s="25">
        <f>B29+B30+B31+B32+B33</f>
        <v>358</v>
      </c>
      <c r="C28" s="25">
        <f>C29+C30+C31+C32+C33</f>
        <v>236</v>
      </c>
      <c r="D28" s="25">
        <f>D29+D30+D31+D32+D33</f>
        <v>122</v>
      </c>
      <c r="E28" s="7"/>
      <c r="F28" s="5" t="s">
        <v>23</v>
      </c>
      <c r="G28" s="25">
        <f>G29+G30+G31+G32+G33</f>
        <v>675</v>
      </c>
      <c r="H28" s="25">
        <f>H29+H30+H31+H32+H33</f>
        <v>320</v>
      </c>
      <c r="I28" s="25">
        <f>I29+I30+I31+I32+I33</f>
        <v>355</v>
      </c>
    </row>
    <row r="29" spans="1:9" s="8" customFormat="1" ht="13.5">
      <c r="A29" s="16">
        <v>20</v>
      </c>
      <c r="B29" s="10">
        <v>65</v>
      </c>
      <c r="C29" s="11">
        <v>49</v>
      </c>
      <c r="D29" s="11">
        <v>16</v>
      </c>
      <c r="E29" s="7"/>
      <c r="F29" s="16">
        <v>65</v>
      </c>
      <c r="G29" s="11">
        <v>91</v>
      </c>
      <c r="H29" s="11">
        <v>43</v>
      </c>
      <c r="I29" s="11">
        <v>48</v>
      </c>
    </row>
    <row r="30" spans="1:9" s="8" customFormat="1" ht="13.5">
      <c r="A30" s="16">
        <v>21</v>
      </c>
      <c r="B30" s="10">
        <v>75</v>
      </c>
      <c r="C30" s="11">
        <v>47</v>
      </c>
      <c r="D30" s="11">
        <v>28</v>
      </c>
      <c r="E30" s="7"/>
      <c r="F30" s="16">
        <v>66</v>
      </c>
      <c r="G30" s="11">
        <v>127</v>
      </c>
      <c r="H30" s="11">
        <v>54</v>
      </c>
      <c r="I30" s="11">
        <v>73</v>
      </c>
    </row>
    <row r="31" spans="1:9" s="8" customFormat="1" ht="13.5">
      <c r="A31" s="16">
        <v>22</v>
      </c>
      <c r="B31" s="10">
        <v>64</v>
      </c>
      <c r="C31" s="11">
        <v>47</v>
      </c>
      <c r="D31" s="11">
        <v>17</v>
      </c>
      <c r="E31" s="7"/>
      <c r="F31" s="16">
        <v>67</v>
      </c>
      <c r="G31" s="11">
        <v>164</v>
      </c>
      <c r="H31" s="11">
        <v>83</v>
      </c>
      <c r="I31" s="11">
        <v>81</v>
      </c>
    </row>
    <row r="32" spans="1:9" s="8" customFormat="1" ht="13.5">
      <c r="A32" s="16">
        <v>23</v>
      </c>
      <c r="B32" s="10">
        <v>65</v>
      </c>
      <c r="C32" s="11">
        <v>34</v>
      </c>
      <c r="D32" s="11">
        <v>31</v>
      </c>
      <c r="E32" s="7"/>
      <c r="F32" s="16">
        <v>68</v>
      </c>
      <c r="G32" s="11">
        <v>151</v>
      </c>
      <c r="H32" s="11">
        <v>73</v>
      </c>
      <c r="I32" s="11">
        <v>78</v>
      </c>
    </row>
    <row r="33" spans="1:9" s="8" customFormat="1" ht="13.5">
      <c r="A33" s="16">
        <v>24</v>
      </c>
      <c r="B33" s="10">
        <v>89</v>
      </c>
      <c r="C33" s="11">
        <v>59</v>
      </c>
      <c r="D33" s="11">
        <v>30</v>
      </c>
      <c r="E33" s="7"/>
      <c r="F33" s="16">
        <v>69</v>
      </c>
      <c r="G33" s="11">
        <v>142</v>
      </c>
      <c r="H33" s="11">
        <v>67</v>
      </c>
      <c r="I33" s="11">
        <v>75</v>
      </c>
    </row>
    <row r="34" spans="1:9" s="8" customFormat="1" ht="13.5">
      <c r="A34" s="5" t="s">
        <v>24</v>
      </c>
      <c r="B34" s="25">
        <f>B35+B36+B37+B38+B39</f>
        <v>491</v>
      </c>
      <c r="C34" s="25">
        <f>C35+C36+C37+C38+C39</f>
        <v>268</v>
      </c>
      <c r="D34" s="25">
        <f>D35+D36+D37+D38+D39</f>
        <v>223</v>
      </c>
      <c r="E34" s="7"/>
      <c r="F34" s="5" t="s">
        <v>25</v>
      </c>
      <c r="G34" s="25">
        <f>G35+G36+G37+G38+G39</f>
        <v>603</v>
      </c>
      <c r="H34" s="25">
        <f>H35+H36+H37+H38+H39</f>
        <v>296</v>
      </c>
      <c r="I34" s="25">
        <f>I35+I36+I37+I38+I39</f>
        <v>307</v>
      </c>
    </row>
    <row r="35" spans="1:9" s="8" customFormat="1" ht="13.5">
      <c r="A35" s="16">
        <v>25</v>
      </c>
      <c r="B35" s="10">
        <v>100</v>
      </c>
      <c r="C35" s="11">
        <v>61</v>
      </c>
      <c r="D35" s="11">
        <v>39</v>
      </c>
      <c r="E35" s="7"/>
      <c r="F35" s="16">
        <v>70</v>
      </c>
      <c r="G35" s="11">
        <v>151</v>
      </c>
      <c r="H35" s="11">
        <v>79</v>
      </c>
      <c r="I35" s="11">
        <v>72</v>
      </c>
    </row>
    <row r="36" spans="1:9" s="8" customFormat="1" ht="13.5">
      <c r="A36" s="16">
        <v>26</v>
      </c>
      <c r="B36" s="10">
        <v>87</v>
      </c>
      <c r="C36" s="11">
        <v>46</v>
      </c>
      <c r="D36" s="11">
        <v>41</v>
      </c>
      <c r="E36" s="7"/>
      <c r="F36" s="16">
        <v>71</v>
      </c>
      <c r="G36" s="11">
        <v>119</v>
      </c>
      <c r="H36" s="11">
        <v>53</v>
      </c>
      <c r="I36" s="11">
        <v>66</v>
      </c>
    </row>
    <row r="37" spans="1:9" s="8" customFormat="1" ht="13.5">
      <c r="A37" s="16">
        <v>27</v>
      </c>
      <c r="B37" s="10">
        <v>102</v>
      </c>
      <c r="C37" s="11">
        <v>66</v>
      </c>
      <c r="D37" s="11">
        <v>36</v>
      </c>
      <c r="E37" s="7"/>
      <c r="F37" s="16">
        <v>72</v>
      </c>
      <c r="G37" s="11">
        <v>94</v>
      </c>
      <c r="H37" s="11">
        <v>38</v>
      </c>
      <c r="I37" s="11">
        <v>56</v>
      </c>
    </row>
    <row r="38" spans="1:9" s="8" customFormat="1" ht="13.5">
      <c r="A38" s="16">
        <v>28</v>
      </c>
      <c r="B38" s="10">
        <v>104</v>
      </c>
      <c r="C38" s="11">
        <v>58</v>
      </c>
      <c r="D38" s="11">
        <v>46</v>
      </c>
      <c r="E38" s="7"/>
      <c r="F38" s="16">
        <v>73</v>
      </c>
      <c r="G38" s="11">
        <v>117</v>
      </c>
      <c r="H38" s="11">
        <v>63</v>
      </c>
      <c r="I38" s="11">
        <v>54</v>
      </c>
    </row>
    <row r="39" spans="1:9" s="8" customFormat="1" ht="13.5">
      <c r="A39" s="16">
        <v>29</v>
      </c>
      <c r="B39" s="10">
        <v>98</v>
      </c>
      <c r="C39" s="11">
        <v>37</v>
      </c>
      <c r="D39" s="11">
        <v>61</v>
      </c>
      <c r="E39" s="7"/>
      <c r="F39" s="16">
        <v>74</v>
      </c>
      <c r="G39" s="11">
        <v>122</v>
      </c>
      <c r="H39" s="11">
        <v>63</v>
      </c>
      <c r="I39" s="11">
        <v>59</v>
      </c>
    </row>
    <row r="40" spans="1:9" s="8" customFormat="1" ht="13.5">
      <c r="A40" s="5" t="s">
        <v>26</v>
      </c>
      <c r="B40" s="25">
        <f>B41+B42+B43+B44+B45</f>
        <v>633</v>
      </c>
      <c r="C40" s="25">
        <f>C41+C42+C43+C44+C45</f>
        <v>337</v>
      </c>
      <c r="D40" s="25">
        <f>D41+D42+D43+D44+D45</f>
        <v>296</v>
      </c>
      <c r="E40" s="7"/>
      <c r="F40" s="5" t="s">
        <v>27</v>
      </c>
      <c r="G40" s="25">
        <f>G41+G42+G43+G44+G45</f>
        <v>602</v>
      </c>
      <c r="H40" s="25">
        <f>H41+H42+H43+H44+H45</f>
        <v>254</v>
      </c>
      <c r="I40" s="25">
        <f>I41+I42+I43+I44+I45</f>
        <v>348</v>
      </c>
    </row>
    <row r="41" spans="1:9" s="8" customFormat="1" ht="13.5">
      <c r="A41" s="16">
        <v>30</v>
      </c>
      <c r="B41" s="10">
        <v>100</v>
      </c>
      <c r="C41" s="11">
        <v>54</v>
      </c>
      <c r="D41" s="11">
        <v>46</v>
      </c>
      <c r="E41" s="7"/>
      <c r="F41" s="16">
        <v>75</v>
      </c>
      <c r="G41" s="11">
        <v>135</v>
      </c>
      <c r="H41" s="11">
        <v>56</v>
      </c>
      <c r="I41" s="11">
        <v>79</v>
      </c>
    </row>
    <row r="42" spans="1:9" s="8" customFormat="1" ht="13.5">
      <c r="A42" s="16">
        <v>31</v>
      </c>
      <c r="B42" s="10">
        <v>110</v>
      </c>
      <c r="C42" s="11">
        <v>55</v>
      </c>
      <c r="D42" s="11">
        <v>55</v>
      </c>
      <c r="E42" s="7"/>
      <c r="F42" s="16">
        <v>76</v>
      </c>
      <c r="G42" s="11">
        <v>117</v>
      </c>
      <c r="H42" s="11">
        <v>52</v>
      </c>
      <c r="I42" s="11">
        <v>65</v>
      </c>
    </row>
    <row r="43" spans="1:9" s="8" customFormat="1" ht="13.5">
      <c r="A43" s="16">
        <v>32</v>
      </c>
      <c r="B43" s="10">
        <v>133</v>
      </c>
      <c r="C43" s="11">
        <v>78</v>
      </c>
      <c r="D43" s="11">
        <v>55</v>
      </c>
      <c r="E43" s="7"/>
      <c r="F43" s="16">
        <v>77</v>
      </c>
      <c r="G43" s="11">
        <v>105</v>
      </c>
      <c r="H43" s="11">
        <v>42</v>
      </c>
      <c r="I43" s="11">
        <v>63</v>
      </c>
    </row>
    <row r="44" spans="1:9" s="8" customFormat="1" ht="13.5">
      <c r="A44" s="16">
        <v>33</v>
      </c>
      <c r="B44" s="10">
        <v>132</v>
      </c>
      <c r="C44" s="11">
        <v>67</v>
      </c>
      <c r="D44" s="11">
        <v>65</v>
      </c>
      <c r="E44" s="7"/>
      <c r="F44" s="16">
        <v>78</v>
      </c>
      <c r="G44" s="11">
        <v>129</v>
      </c>
      <c r="H44" s="11">
        <v>59</v>
      </c>
      <c r="I44" s="11">
        <v>70</v>
      </c>
    </row>
    <row r="45" spans="1:9" s="8" customFormat="1" ht="13.5">
      <c r="A45" s="16">
        <v>34</v>
      </c>
      <c r="B45" s="10">
        <v>158</v>
      </c>
      <c r="C45" s="11">
        <v>83</v>
      </c>
      <c r="D45" s="11">
        <v>75</v>
      </c>
      <c r="E45" s="7"/>
      <c r="F45" s="16">
        <v>79</v>
      </c>
      <c r="G45" s="11">
        <v>116</v>
      </c>
      <c r="H45" s="11">
        <v>45</v>
      </c>
      <c r="I45" s="11">
        <v>71</v>
      </c>
    </row>
    <row r="46" spans="1:9" s="8" customFormat="1" ht="13.5">
      <c r="A46" s="5" t="s">
        <v>28</v>
      </c>
      <c r="B46" s="25">
        <f>B47+B48+B49+B50+B51</f>
        <v>763</v>
      </c>
      <c r="C46" s="25">
        <f>C47+C48+C49+C50+C51</f>
        <v>400</v>
      </c>
      <c r="D46" s="25">
        <f>D47+D48+D49+D50+D51</f>
        <v>363</v>
      </c>
      <c r="E46" s="7"/>
      <c r="F46" s="5" t="s">
        <v>29</v>
      </c>
      <c r="G46" s="25">
        <f>G47+G48+G49+G50+G51</f>
        <v>523</v>
      </c>
      <c r="H46" s="25">
        <f>H47+H48+H49+H50+H51</f>
        <v>216</v>
      </c>
      <c r="I46" s="25">
        <f>I47+I48+I49+I50+I51</f>
        <v>307</v>
      </c>
    </row>
    <row r="47" spans="1:9" s="8" customFormat="1" ht="13.5">
      <c r="A47" s="16">
        <v>35</v>
      </c>
      <c r="B47" s="10">
        <v>140</v>
      </c>
      <c r="C47" s="11">
        <v>74</v>
      </c>
      <c r="D47" s="11">
        <v>66</v>
      </c>
      <c r="E47" s="7"/>
      <c r="F47" s="16">
        <v>80</v>
      </c>
      <c r="G47" s="11">
        <v>121</v>
      </c>
      <c r="H47" s="11">
        <v>45</v>
      </c>
      <c r="I47" s="11">
        <v>76</v>
      </c>
    </row>
    <row r="48" spans="1:9" s="8" customFormat="1" ht="13.5">
      <c r="A48" s="16">
        <v>36</v>
      </c>
      <c r="B48" s="10">
        <v>155</v>
      </c>
      <c r="C48" s="11">
        <v>75</v>
      </c>
      <c r="D48" s="11">
        <v>80</v>
      </c>
      <c r="E48" s="7"/>
      <c r="F48" s="16">
        <v>81</v>
      </c>
      <c r="G48" s="11">
        <v>107</v>
      </c>
      <c r="H48" s="11">
        <v>43</v>
      </c>
      <c r="I48" s="11">
        <v>64</v>
      </c>
    </row>
    <row r="49" spans="1:9" s="8" customFormat="1" ht="13.5">
      <c r="A49" s="16">
        <v>37</v>
      </c>
      <c r="B49" s="10">
        <v>173</v>
      </c>
      <c r="C49" s="11">
        <v>94</v>
      </c>
      <c r="D49" s="11">
        <v>79</v>
      </c>
      <c r="E49" s="7"/>
      <c r="F49" s="16">
        <v>82</v>
      </c>
      <c r="G49" s="11">
        <v>95</v>
      </c>
      <c r="H49" s="11">
        <v>38</v>
      </c>
      <c r="I49" s="11">
        <v>57</v>
      </c>
    </row>
    <row r="50" spans="1:9" s="8" customFormat="1" ht="13.5">
      <c r="A50" s="16">
        <v>38</v>
      </c>
      <c r="B50" s="10">
        <v>162</v>
      </c>
      <c r="C50" s="11">
        <v>89</v>
      </c>
      <c r="D50" s="11">
        <v>73</v>
      </c>
      <c r="E50" s="7"/>
      <c r="F50" s="16">
        <v>83</v>
      </c>
      <c r="G50" s="11">
        <v>97</v>
      </c>
      <c r="H50" s="11">
        <v>49</v>
      </c>
      <c r="I50" s="11">
        <v>48</v>
      </c>
    </row>
    <row r="51" spans="1:9" s="8" customFormat="1" ht="13.5">
      <c r="A51" s="16">
        <v>39</v>
      </c>
      <c r="B51" s="10">
        <v>133</v>
      </c>
      <c r="C51" s="11">
        <v>68</v>
      </c>
      <c r="D51" s="11">
        <v>65</v>
      </c>
      <c r="E51" s="7"/>
      <c r="F51" s="16">
        <v>84</v>
      </c>
      <c r="G51" s="11">
        <v>103</v>
      </c>
      <c r="H51" s="11">
        <v>41</v>
      </c>
      <c r="I51" s="11">
        <v>62</v>
      </c>
    </row>
    <row r="52" spans="1:9" s="8" customFormat="1" ht="13.5">
      <c r="A52" s="5" t="s">
        <v>30</v>
      </c>
      <c r="B52" s="25">
        <f>B53+B54+B55+B56+B57</f>
        <v>646</v>
      </c>
      <c r="C52" s="25">
        <f>C53+C54+C55+C56+C57</f>
        <v>334</v>
      </c>
      <c r="D52" s="25">
        <f>D53+D54+D55+D56+D57</f>
        <v>312</v>
      </c>
      <c r="E52" s="7"/>
      <c r="F52" s="5" t="s">
        <v>31</v>
      </c>
      <c r="G52" s="25">
        <f>G53+G54+G55+G56+G57</f>
        <v>342</v>
      </c>
      <c r="H52" s="25">
        <f>H53+H54+H55+H56+H57</f>
        <v>90</v>
      </c>
      <c r="I52" s="25">
        <f>I53+I54+I55+I56+I57</f>
        <v>252</v>
      </c>
    </row>
    <row r="53" spans="1:10" s="8" customFormat="1" ht="13.5">
      <c r="A53" s="16">
        <v>40</v>
      </c>
      <c r="B53" s="10">
        <v>139</v>
      </c>
      <c r="C53" s="11">
        <v>74</v>
      </c>
      <c r="D53" s="11">
        <v>65</v>
      </c>
      <c r="E53" s="7"/>
      <c r="F53" s="16">
        <v>85</v>
      </c>
      <c r="G53" s="11">
        <v>97</v>
      </c>
      <c r="H53" s="11">
        <v>33</v>
      </c>
      <c r="I53" s="11">
        <v>64</v>
      </c>
      <c r="J53" s="9"/>
    </row>
    <row r="54" spans="1:9" s="8" customFormat="1" ht="13.5">
      <c r="A54" s="16">
        <v>41</v>
      </c>
      <c r="B54" s="10">
        <v>131</v>
      </c>
      <c r="C54" s="11">
        <v>72</v>
      </c>
      <c r="D54" s="11">
        <v>59</v>
      </c>
      <c r="E54" s="7"/>
      <c r="F54" s="16">
        <v>86</v>
      </c>
      <c r="G54" s="11">
        <v>66</v>
      </c>
      <c r="H54" s="11">
        <v>10</v>
      </c>
      <c r="I54" s="11">
        <v>56</v>
      </c>
    </row>
    <row r="55" spans="1:9" s="8" customFormat="1" ht="13.5">
      <c r="A55" s="16">
        <v>42</v>
      </c>
      <c r="B55" s="10">
        <v>119</v>
      </c>
      <c r="C55" s="11">
        <v>64</v>
      </c>
      <c r="D55" s="11">
        <v>55</v>
      </c>
      <c r="E55" s="7"/>
      <c r="F55" s="16">
        <v>87</v>
      </c>
      <c r="G55" s="11">
        <v>66</v>
      </c>
      <c r="H55" s="11">
        <v>18</v>
      </c>
      <c r="I55" s="11">
        <v>48</v>
      </c>
    </row>
    <row r="56" spans="1:9" s="8" customFormat="1" ht="13.5">
      <c r="A56" s="16">
        <v>43</v>
      </c>
      <c r="B56" s="10">
        <v>148</v>
      </c>
      <c r="C56" s="11">
        <v>72</v>
      </c>
      <c r="D56" s="11">
        <v>76</v>
      </c>
      <c r="E56" s="7"/>
      <c r="F56" s="16">
        <v>88</v>
      </c>
      <c r="G56" s="11">
        <v>62</v>
      </c>
      <c r="H56" s="11">
        <v>19</v>
      </c>
      <c r="I56" s="11">
        <v>43</v>
      </c>
    </row>
    <row r="57" spans="1:9" s="8" customFormat="1" ht="13.5">
      <c r="A57" s="16">
        <v>44</v>
      </c>
      <c r="B57" s="10">
        <v>109</v>
      </c>
      <c r="C57" s="11">
        <v>52</v>
      </c>
      <c r="D57" s="11">
        <v>57</v>
      </c>
      <c r="E57" s="7"/>
      <c r="F57" s="16">
        <v>89</v>
      </c>
      <c r="G57" s="11">
        <v>51</v>
      </c>
      <c r="H57" s="11">
        <v>10</v>
      </c>
      <c r="I57" s="11">
        <v>41</v>
      </c>
    </row>
    <row r="58" spans="1:10" s="8" customFormat="1" ht="13.5" customHeight="1">
      <c r="A58" s="12" t="s">
        <v>10</v>
      </c>
      <c r="B58" s="27" t="s">
        <v>77</v>
      </c>
      <c r="C58" s="27"/>
      <c r="D58" s="27"/>
      <c r="E58" s="7"/>
      <c r="F58" s="5" t="s">
        <v>0</v>
      </c>
      <c r="G58" s="6">
        <v>184</v>
      </c>
      <c r="H58" s="13">
        <v>42</v>
      </c>
      <c r="I58" s="13">
        <v>142</v>
      </c>
      <c r="J58" s="9"/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10976</v>
      </c>
      <c r="H59" s="20">
        <v>5487</v>
      </c>
      <c r="I59" s="20">
        <v>5489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385</v>
      </c>
      <c r="C4" s="25">
        <f>C5+C6+C7+C8+C9</f>
        <v>201</v>
      </c>
      <c r="D4" s="25">
        <f>D5+D6+D7+D8+D9</f>
        <v>184</v>
      </c>
      <c r="E4" s="7"/>
      <c r="F4" s="5" t="s">
        <v>15</v>
      </c>
      <c r="G4" s="25">
        <f>G5+G6+G7+G8+G9</f>
        <v>537</v>
      </c>
      <c r="H4" s="25">
        <f>H5+H6+H7+H8+H9</f>
        <v>309</v>
      </c>
      <c r="I4" s="25">
        <f>I5+I6+I7+I8+I9</f>
        <v>228</v>
      </c>
      <c r="K4" s="9"/>
    </row>
    <row r="5" spans="1:9" s="8" customFormat="1" ht="13.5">
      <c r="A5" s="16">
        <v>0</v>
      </c>
      <c r="B5" s="10">
        <v>77</v>
      </c>
      <c r="C5" s="11">
        <v>44</v>
      </c>
      <c r="D5" s="11">
        <v>33</v>
      </c>
      <c r="E5" s="7"/>
      <c r="F5" s="16">
        <v>45</v>
      </c>
      <c r="G5" s="11">
        <v>102</v>
      </c>
      <c r="H5" s="11">
        <v>57</v>
      </c>
      <c r="I5" s="11">
        <v>45</v>
      </c>
    </row>
    <row r="6" spans="1:9" s="8" customFormat="1" ht="13.5">
      <c r="A6" s="16">
        <v>1</v>
      </c>
      <c r="B6" s="10">
        <v>91</v>
      </c>
      <c r="C6" s="11">
        <v>51</v>
      </c>
      <c r="D6" s="11">
        <v>40</v>
      </c>
      <c r="E6" s="7"/>
      <c r="F6" s="16">
        <v>46</v>
      </c>
      <c r="G6" s="11">
        <v>91</v>
      </c>
      <c r="H6" s="11">
        <v>52</v>
      </c>
      <c r="I6" s="11">
        <v>39</v>
      </c>
    </row>
    <row r="7" spans="1:9" s="8" customFormat="1" ht="13.5">
      <c r="A7" s="16">
        <v>2</v>
      </c>
      <c r="B7" s="10">
        <v>69</v>
      </c>
      <c r="C7" s="11">
        <v>31</v>
      </c>
      <c r="D7" s="11">
        <v>38</v>
      </c>
      <c r="E7" s="7"/>
      <c r="F7" s="16">
        <v>47</v>
      </c>
      <c r="G7" s="11">
        <v>102</v>
      </c>
      <c r="H7" s="11">
        <v>56</v>
      </c>
      <c r="I7" s="11">
        <v>46</v>
      </c>
    </row>
    <row r="8" spans="1:9" s="8" customFormat="1" ht="13.5">
      <c r="A8" s="16">
        <v>3</v>
      </c>
      <c r="B8" s="10">
        <v>78</v>
      </c>
      <c r="C8" s="11">
        <v>36</v>
      </c>
      <c r="D8" s="11">
        <v>42</v>
      </c>
      <c r="E8" s="7"/>
      <c r="F8" s="16">
        <v>48</v>
      </c>
      <c r="G8" s="11">
        <v>111</v>
      </c>
      <c r="H8" s="11">
        <v>65</v>
      </c>
      <c r="I8" s="11">
        <v>46</v>
      </c>
    </row>
    <row r="9" spans="1:9" s="8" customFormat="1" ht="13.5">
      <c r="A9" s="16">
        <v>4</v>
      </c>
      <c r="B9" s="10">
        <v>70</v>
      </c>
      <c r="C9" s="11">
        <v>39</v>
      </c>
      <c r="D9" s="11">
        <v>31</v>
      </c>
      <c r="E9" s="7"/>
      <c r="F9" s="16">
        <v>49</v>
      </c>
      <c r="G9" s="11">
        <v>131</v>
      </c>
      <c r="H9" s="11">
        <v>79</v>
      </c>
      <c r="I9" s="11">
        <v>52</v>
      </c>
    </row>
    <row r="10" spans="1:9" s="8" customFormat="1" ht="13.5">
      <c r="A10" s="5" t="s">
        <v>16</v>
      </c>
      <c r="B10" s="25">
        <f>B11+B12+B13+B14+B15</f>
        <v>382</v>
      </c>
      <c r="C10" s="25">
        <f>C11+C12+C13+C14+C15</f>
        <v>171</v>
      </c>
      <c r="D10" s="25">
        <f>D11+D12+D13+D14+D15</f>
        <v>211</v>
      </c>
      <c r="E10" s="7"/>
      <c r="F10" s="5" t="s">
        <v>17</v>
      </c>
      <c r="G10" s="25">
        <f>G11+G12+G13+G14+G15</f>
        <v>611</v>
      </c>
      <c r="H10" s="25">
        <f>H11+H12+H13+H14+H15</f>
        <v>339</v>
      </c>
      <c r="I10" s="25">
        <f>I11+I12+I13+I14+I15</f>
        <v>272</v>
      </c>
    </row>
    <row r="11" spans="1:9" s="8" customFormat="1" ht="13.5">
      <c r="A11" s="16">
        <v>5</v>
      </c>
      <c r="B11" s="10">
        <v>74</v>
      </c>
      <c r="C11" s="11">
        <v>36</v>
      </c>
      <c r="D11" s="11">
        <v>38</v>
      </c>
      <c r="E11" s="7"/>
      <c r="F11" s="16">
        <v>50</v>
      </c>
      <c r="G11" s="11">
        <v>109</v>
      </c>
      <c r="H11" s="11">
        <v>62</v>
      </c>
      <c r="I11" s="11">
        <v>47</v>
      </c>
    </row>
    <row r="12" spans="1:9" s="8" customFormat="1" ht="13.5">
      <c r="A12" s="16">
        <v>6</v>
      </c>
      <c r="B12" s="10">
        <v>76</v>
      </c>
      <c r="C12" s="11">
        <v>37</v>
      </c>
      <c r="D12" s="11">
        <v>39</v>
      </c>
      <c r="E12" s="7"/>
      <c r="F12" s="16">
        <v>51</v>
      </c>
      <c r="G12" s="11">
        <v>126</v>
      </c>
      <c r="H12" s="11">
        <v>67</v>
      </c>
      <c r="I12" s="11">
        <v>59</v>
      </c>
    </row>
    <row r="13" spans="1:9" s="8" customFormat="1" ht="13.5">
      <c r="A13" s="16">
        <v>7</v>
      </c>
      <c r="B13" s="10">
        <v>63</v>
      </c>
      <c r="C13" s="11">
        <v>25</v>
      </c>
      <c r="D13" s="11">
        <v>38</v>
      </c>
      <c r="E13" s="7"/>
      <c r="F13" s="16">
        <v>52</v>
      </c>
      <c r="G13" s="11">
        <v>152</v>
      </c>
      <c r="H13" s="11">
        <v>85</v>
      </c>
      <c r="I13" s="11">
        <v>67</v>
      </c>
    </row>
    <row r="14" spans="1:9" s="8" customFormat="1" ht="13.5">
      <c r="A14" s="16">
        <v>8</v>
      </c>
      <c r="B14" s="10">
        <v>81</v>
      </c>
      <c r="C14" s="11">
        <v>38</v>
      </c>
      <c r="D14" s="11">
        <v>43</v>
      </c>
      <c r="E14" s="7"/>
      <c r="F14" s="16">
        <v>53</v>
      </c>
      <c r="G14" s="11">
        <v>113</v>
      </c>
      <c r="H14" s="11">
        <v>59</v>
      </c>
      <c r="I14" s="11">
        <v>54</v>
      </c>
    </row>
    <row r="15" spans="1:9" s="8" customFormat="1" ht="13.5">
      <c r="A15" s="16">
        <v>9</v>
      </c>
      <c r="B15" s="10">
        <v>88</v>
      </c>
      <c r="C15" s="11">
        <v>35</v>
      </c>
      <c r="D15" s="11">
        <v>53</v>
      </c>
      <c r="E15" s="7"/>
      <c r="F15" s="16">
        <v>54</v>
      </c>
      <c r="G15" s="11">
        <v>111</v>
      </c>
      <c r="H15" s="11">
        <v>66</v>
      </c>
      <c r="I15" s="11">
        <v>45</v>
      </c>
    </row>
    <row r="16" spans="1:9" s="8" customFormat="1" ht="13.5">
      <c r="A16" s="5" t="s">
        <v>18</v>
      </c>
      <c r="B16" s="25">
        <f>B17+B18+B19+B20+B21</f>
        <v>452</v>
      </c>
      <c r="C16" s="25">
        <f>C17+C18+C19+C20+C21</f>
        <v>227</v>
      </c>
      <c r="D16" s="25">
        <f>D17+D18+D19+D20+D21</f>
        <v>225</v>
      </c>
      <c r="E16" s="7"/>
      <c r="F16" s="5" t="s">
        <v>19</v>
      </c>
      <c r="G16" s="25">
        <f>G17+G18+G19+G20+G21</f>
        <v>598</v>
      </c>
      <c r="H16" s="25">
        <f>H17+H18+H19+H20+H21</f>
        <v>328</v>
      </c>
      <c r="I16" s="25">
        <f>I17+I18+I19+I20+I21</f>
        <v>270</v>
      </c>
    </row>
    <row r="17" spans="1:9" s="8" customFormat="1" ht="13.5">
      <c r="A17" s="16">
        <v>10</v>
      </c>
      <c r="B17" s="10">
        <v>93</v>
      </c>
      <c r="C17" s="11">
        <v>40</v>
      </c>
      <c r="D17" s="11">
        <v>53</v>
      </c>
      <c r="E17" s="7"/>
      <c r="F17" s="16">
        <v>55</v>
      </c>
      <c r="G17" s="11">
        <v>107</v>
      </c>
      <c r="H17" s="11">
        <v>59</v>
      </c>
      <c r="I17" s="11">
        <v>48</v>
      </c>
    </row>
    <row r="18" spans="1:9" s="8" customFormat="1" ht="13.5">
      <c r="A18" s="16">
        <v>11</v>
      </c>
      <c r="B18" s="10">
        <v>79</v>
      </c>
      <c r="C18" s="11">
        <v>45</v>
      </c>
      <c r="D18" s="11">
        <v>34</v>
      </c>
      <c r="E18" s="7"/>
      <c r="F18" s="16">
        <v>56</v>
      </c>
      <c r="G18" s="11">
        <v>140</v>
      </c>
      <c r="H18" s="11">
        <v>73</v>
      </c>
      <c r="I18" s="11">
        <v>67</v>
      </c>
    </row>
    <row r="19" spans="1:9" s="8" customFormat="1" ht="13.5">
      <c r="A19" s="16">
        <v>12</v>
      </c>
      <c r="B19" s="10">
        <v>94</v>
      </c>
      <c r="C19" s="11">
        <v>56</v>
      </c>
      <c r="D19" s="11">
        <v>38</v>
      </c>
      <c r="E19" s="7"/>
      <c r="F19" s="16">
        <v>57</v>
      </c>
      <c r="G19" s="11">
        <v>102</v>
      </c>
      <c r="H19" s="11">
        <v>58</v>
      </c>
      <c r="I19" s="11">
        <v>44</v>
      </c>
    </row>
    <row r="20" spans="1:9" s="8" customFormat="1" ht="13.5">
      <c r="A20" s="16">
        <v>13</v>
      </c>
      <c r="B20" s="10">
        <v>91</v>
      </c>
      <c r="C20" s="11">
        <v>43</v>
      </c>
      <c r="D20" s="11">
        <v>48</v>
      </c>
      <c r="E20" s="7"/>
      <c r="F20" s="16">
        <v>58</v>
      </c>
      <c r="G20" s="11">
        <v>117</v>
      </c>
      <c r="H20" s="11">
        <v>66</v>
      </c>
      <c r="I20" s="11">
        <v>51</v>
      </c>
    </row>
    <row r="21" spans="1:9" s="8" customFormat="1" ht="13.5">
      <c r="A21" s="16">
        <v>14</v>
      </c>
      <c r="B21" s="10">
        <v>95</v>
      </c>
      <c r="C21" s="11">
        <v>43</v>
      </c>
      <c r="D21" s="11">
        <v>52</v>
      </c>
      <c r="E21" s="7"/>
      <c r="F21" s="16">
        <v>59</v>
      </c>
      <c r="G21" s="11">
        <v>132</v>
      </c>
      <c r="H21" s="11">
        <v>72</v>
      </c>
      <c r="I21" s="11">
        <v>60</v>
      </c>
    </row>
    <row r="22" spans="1:9" s="8" customFormat="1" ht="13.5">
      <c r="A22" s="5" t="s">
        <v>20</v>
      </c>
      <c r="B22" s="25">
        <f>B23+B24+B25+B26+B27</f>
        <v>383</v>
      </c>
      <c r="C22" s="25">
        <f>C23+C24+C25+C26+C27</f>
        <v>215</v>
      </c>
      <c r="D22" s="25">
        <f>D23+D24+D25+D26+D27</f>
        <v>168</v>
      </c>
      <c r="E22" s="7"/>
      <c r="F22" s="5" t="s">
        <v>21</v>
      </c>
      <c r="G22" s="25">
        <f>G23+G24+G25+G26+G27</f>
        <v>674</v>
      </c>
      <c r="H22" s="25">
        <f>H23+H24+H25+H26+H27</f>
        <v>339</v>
      </c>
      <c r="I22" s="25">
        <f>I23+I24+I25+I26+I27</f>
        <v>335</v>
      </c>
    </row>
    <row r="23" spans="1:9" s="8" customFormat="1" ht="13.5">
      <c r="A23" s="16">
        <v>15</v>
      </c>
      <c r="B23" s="10">
        <v>87</v>
      </c>
      <c r="C23" s="11">
        <v>44</v>
      </c>
      <c r="D23" s="11">
        <v>43</v>
      </c>
      <c r="E23" s="7"/>
      <c r="F23" s="16">
        <v>60</v>
      </c>
      <c r="G23" s="11">
        <v>126</v>
      </c>
      <c r="H23" s="11">
        <v>64</v>
      </c>
      <c r="I23" s="11">
        <v>62</v>
      </c>
    </row>
    <row r="24" spans="1:9" s="8" customFormat="1" ht="13.5">
      <c r="A24" s="16">
        <v>16</v>
      </c>
      <c r="B24" s="10">
        <v>95</v>
      </c>
      <c r="C24" s="11">
        <v>54</v>
      </c>
      <c r="D24" s="11">
        <v>41</v>
      </c>
      <c r="E24" s="7"/>
      <c r="F24" s="16">
        <v>61</v>
      </c>
      <c r="G24" s="11">
        <v>165</v>
      </c>
      <c r="H24" s="11">
        <v>85</v>
      </c>
      <c r="I24" s="11">
        <v>80</v>
      </c>
    </row>
    <row r="25" spans="1:9" s="8" customFormat="1" ht="13.5">
      <c r="A25" s="16">
        <v>17</v>
      </c>
      <c r="B25" s="10">
        <v>81</v>
      </c>
      <c r="C25" s="11">
        <v>39</v>
      </c>
      <c r="D25" s="11">
        <v>42</v>
      </c>
      <c r="E25" s="7"/>
      <c r="F25" s="16">
        <v>62</v>
      </c>
      <c r="G25" s="11">
        <v>123</v>
      </c>
      <c r="H25" s="11">
        <v>67</v>
      </c>
      <c r="I25" s="11">
        <v>56</v>
      </c>
    </row>
    <row r="26" spans="1:9" s="8" customFormat="1" ht="13.5">
      <c r="A26" s="16">
        <v>18</v>
      </c>
      <c r="B26" s="10">
        <v>81</v>
      </c>
      <c r="C26" s="11">
        <v>51</v>
      </c>
      <c r="D26" s="11">
        <v>30</v>
      </c>
      <c r="E26" s="7"/>
      <c r="F26" s="16">
        <v>63</v>
      </c>
      <c r="G26" s="11">
        <v>161</v>
      </c>
      <c r="H26" s="11">
        <v>81</v>
      </c>
      <c r="I26" s="11">
        <v>80</v>
      </c>
    </row>
    <row r="27" spans="1:9" s="8" customFormat="1" ht="13.5">
      <c r="A27" s="16">
        <v>19</v>
      </c>
      <c r="B27" s="10">
        <v>39</v>
      </c>
      <c r="C27" s="11">
        <v>27</v>
      </c>
      <c r="D27" s="11">
        <v>12</v>
      </c>
      <c r="E27" s="7"/>
      <c r="F27" s="16">
        <v>64</v>
      </c>
      <c r="G27" s="11">
        <v>99</v>
      </c>
      <c r="H27" s="11">
        <v>42</v>
      </c>
      <c r="I27" s="11">
        <v>57</v>
      </c>
    </row>
    <row r="28" spans="1:9" s="8" customFormat="1" ht="13.5">
      <c r="A28" s="5" t="s">
        <v>22</v>
      </c>
      <c r="B28" s="25">
        <f>B29+B30+B31+B32+B33</f>
        <v>275</v>
      </c>
      <c r="C28" s="25">
        <f>C29+C30+C31+C32+C33</f>
        <v>166</v>
      </c>
      <c r="D28" s="25">
        <f>D29+D30+D31+D32+D33</f>
        <v>109</v>
      </c>
      <c r="E28" s="7"/>
      <c r="F28" s="5" t="s">
        <v>23</v>
      </c>
      <c r="G28" s="25">
        <f>G29+G30+G31+G32+G33</f>
        <v>483</v>
      </c>
      <c r="H28" s="25">
        <f>H29+H30+H31+H32+H33</f>
        <v>229</v>
      </c>
      <c r="I28" s="25">
        <f>I29+I30+I31+I32+I33</f>
        <v>254</v>
      </c>
    </row>
    <row r="29" spans="1:9" s="8" customFormat="1" ht="13.5">
      <c r="A29" s="16">
        <v>20</v>
      </c>
      <c r="B29" s="10">
        <v>41</v>
      </c>
      <c r="C29" s="11">
        <v>28</v>
      </c>
      <c r="D29" s="11">
        <v>13</v>
      </c>
      <c r="E29" s="7"/>
      <c r="F29" s="16">
        <v>65</v>
      </c>
      <c r="G29" s="11">
        <v>64</v>
      </c>
      <c r="H29" s="11">
        <v>31</v>
      </c>
      <c r="I29" s="11">
        <v>33</v>
      </c>
    </row>
    <row r="30" spans="1:9" s="8" customFormat="1" ht="13.5">
      <c r="A30" s="16">
        <v>21</v>
      </c>
      <c r="B30" s="10">
        <v>58</v>
      </c>
      <c r="C30" s="11">
        <v>32</v>
      </c>
      <c r="D30" s="11">
        <v>26</v>
      </c>
      <c r="E30" s="7"/>
      <c r="F30" s="16">
        <v>66</v>
      </c>
      <c r="G30" s="11">
        <v>91</v>
      </c>
      <c r="H30" s="11">
        <v>42</v>
      </c>
      <c r="I30" s="11">
        <v>49</v>
      </c>
    </row>
    <row r="31" spans="1:9" s="8" customFormat="1" ht="13.5">
      <c r="A31" s="16">
        <v>22</v>
      </c>
      <c r="B31" s="10">
        <v>40</v>
      </c>
      <c r="C31" s="11">
        <v>35</v>
      </c>
      <c r="D31" s="11">
        <v>5</v>
      </c>
      <c r="E31" s="7"/>
      <c r="F31" s="16">
        <v>67</v>
      </c>
      <c r="G31" s="11">
        <v>99</v>
      </c>
      <c r="H31" s="11">
        <v>48</v>
      </c>
      <c r="I31" s="11">
        <v>51</v>
      </c>
    </row>
    <row r="32" spans="1:9" s="8" customFormat="1" ht="13.5">
      <c r="A32" s="16">
        <v>23</v>
      </c>
      <c r="B32" s="10">
        <v>58</v>
      </c>
      <c r="C32" s="11">
        <v>33</v>
      </c>
      <c r="D32" s="11">
        <v>25</v>
      </c>
      <c r="E32" s="7"/>
      <c r="F32" s="16">
        <v>68</v>
      </c>
      <c r="G32" s="11">
        <v>117</v>
      </c>
      <c r="H32" s="11">
        <v>62</v>
      </c>
      <c r="I32" s="11">
        <v>55</v>
      </c>
    </row>
    <row r="33" spans="1:9" s="8" customFormat="1" ht="13.5">
      <c r="A33" s="16">
        <v>24</v>
      </c>
      <c r="B33" s="10">
        <v>78</v>
      </c>
      <c r="C33" s="11">
        <v>38</v>
      </c>
      <c r="D33" s="11">
        <v>40</v>
      </c>
      <c r="E33" s="7"/>
      <c r="F33" s="16">
        <v>69</v>
      </c>
      <c r="G33" s="11">
        <v>112</v>
      </c>
      <c r="H33" s="11">
        <v>46</v>
      </c>
      <c r="I33" s="11">
        <v>66</v>
      </c>
    </row>
    <row r="34" spans="1:9" s="8" customFormat="1" ht="13.5">
      <c r="A34" s="5" t="s">
        <v>24</v>
      </c>
      <c r="B34" s="25">
        <f>B35+B36+B37+B38+B39</f>
        <v>391</v>
      </c>
      <c r="C34" s="25">
        <f>C35+C36+C37+C38+C39</f>
        <v>209</v>
      </c>
      <c r="D34" s="25">
        <f>D35+D36+D37+D38+D39</f>
        <v>182</v>
      </c>
      <c r="E34" s="7"/>
      <c r="F34" s="5" t="s">
        <v>25</v>
      </c>
      <c r="G34" s="25">
        <f>G35+G36+G37+G38+G39</f>
        <v>458</v>
      </c>
      <c r="H34" s="25">
        <f>H35+H36+H37+H38+H39</f>
        <v>206</v>
      </c>
      <c r="I34" s="25">
        <f>I35+I36+I37+I38+I39</f>
        <v>252</v>
      </c>
    </row>
    <row r="35" spans="1:9" s="8" customFormat="1" ht="13.5">
      <c r="A35" s="16">
        <v>25</v>
      </c>
      <c r="B35" s="10">
        <v>76</v>
      </c>
      <c r="C35" s="11">
        <v>39</v>
      </c>
      <c r="D35" s="11">
        <v>37</v>
      </c>
      <c r="E35" s="7"/>
      <c r="F35" s="16">
        <v>70</v>
      </c>
      <c r="G35" s="11">
        <v>92</v>
      </c>
      <c r="H35" s="11">
        <v>46</v>
      </c>
      <c r="I35" s="11">
        <v>46</v>
      </c>
    </row>
    <row r="36" spans="1:9" s="8" customFormat="1" ht="13.5">
      <c r="A36" s="16">
        <v>26</v>
      </c>
      <c r="B36" s="10">
        <v>61</v>
      </c>
      <c r="C36" s="11">
        <v>40</v>
      </c>
      <c r="D36" s="11">
        <v>21</v>
      </c>
      <c r="E36" s="7"/>
      <c r="F36" s="16">
        <v>71</v>
      </c>
      <c r="G36" s="11">
        <v>82</v>
      </c>
      <c r="H36" s="11">
        <v>35</v>
      </c>
      <c r="I36" s="11">
        <v>47</v>
      </c>
    </row>
    <row r="37" spans="1:9" s="8" customFormat="1" ht="13.5">
      <c r="A37" s="16">
        <v>27</v>
      </c>
      <c r="B37" s="10">
        <v>84</v>
      </c>
      <c r="C37" s="11">
        <v>50</v>
      </c>
      <c r="D37" s="11">
        <v>34</v>
      </c>
      <c r="E37" s="7"/>
      <c r="F37" s="16">
        <v>72</v>
      </c>
      <c r="G37" s="11">
        <v>93</v>
      </c>
      <c r="H37" s="11">
        <v>40</v>
      </c>
      <c r="I37" s="11">
        <v>53</v>
      </c>
    </row>
    <row r="38" spans="1:9" s="8" customFormat="1" ht="13.5">
      <c r="A38" s="16">
        <v>28</v>
      </c>
      <c r="B38" s="10">
        <v>78</v>
      </c>
      <c r="C38" s="11">
        <v>40</v>
      </c>
      <c r="D38" s="11">
        <v>38</v>
      </c>
      <c r="E38" s="7"/>
      <c r="F38" s="16">
        <v>73</v>
      </c>
      <c r="G38" s="11">
        <v>104</v>
      </c>
      <c r="H38" s="11">
        <v>50</v>
      </c>
      <c r="I38" s="11">
        <v>54</v>
      </c>
    </row>
    <row r="39" spans="1:9" s="8" customFormat="1" ht="13.5">
      <c r="A39" s="16">
        <v>29</v>
      </c>
      <c r="B39" s="10">
        <v>92</v>
      </c>
      <c r="C39" s="11">
        <v>40</v>
      </c>
      <c r="D39" s="11">
        <v>52</v>
      </c>
      <c r="E39" s="7"/>
      <c r="F39" s="16">
        <v>74</v>
      </c>
      <c r="G39" s="11">
        <v>87</v>
      </c>
      <c r="H39" s="11">
        <v>35</v>
      </c>
      <c r="I39" s="11">
        <v>52</v>
      </c>
    </row>
    <row r="40" spans="1:9" s="8" customFormat="1" ht="13.5">
      <c r="A40" s="5" t="s">
        <v>26</v>
      </c>
      <c r="B40" s="25">
        <f>B41+B42+B43+B44+B45</f>
        <v>456</v>
      </c>
      <c r="C40" s="25">
        <f>C41+C42+C43+C44+C45</f>
        <v>246</v>
      </c>
      <c r="D40" s="25">
        <f>D41+D42+D43+D44+D45</f>
        <v>210</v>
      </c>
      <c r="E40" s="7"/>
      <c r="F40" s="5" t="s">
        <v>27</v>
      </c>
      <c r="G40" s="25">
        <f>G41+G42+G43+G44+G45</f>
        <v>518</v>
      </c>
      <c r="H40" s="25">
        <f>H41+H42+H43+H44+H45</f>
        <v>208</v>
      </c>
      <c r="I40" s="25">
        <f>I41+I42+I43+I44+I45</f>
        <v>310</v>
      </c>
    </row>
    <row r="41" spans="1:9" s="8" customFormat="1" ht="13.5">
      <c r="A41" s="16">
        <v>30</v>
      </c>
      <c r="B41" s="10">
        <v>83</v>
      </c>
      <c r="C41" s="11">
        <v>43</v>
      </c>
      <c r="D41" s="11">
        <v>40</v>
      </c>
      <c r="E41" s="7"/>
      <c r="F41" s="16">
        <v>75</v>
      </c>
      <c r="G41" s="11">
        <v>110</v>
      </c>
      <c r="H41" s="11">
        <v>51</v>
      </c>
      <c r="I41" s="11">
        <v>59</v>
      </c>
    </row>
    <row r="42" spans="1:9" s="8" customFormat="1" ht="13.5">
      <c r="A42" s="16">
        <v>31</v>
      </c>
      <c r="B42" s="10">
        <v>86</v>
      </c>
      <c r="C42" s="11">
        <v>40</v>
      </c>
      <c r="D42" s="11">
        <v>46</v>
      </c>
      <c r="E42" s="7"/>
      <c r="F42" s="16">
        <v>76</v>
      </c>
      <c r="G42" s="11">
        <v>96</v>
      </c>
      <c r="H42" s="11">
        <v>40</v>
      </c>
      <c r="I42" s="11">
        <v>56</v>
      </c>
    </row>
    <row r="43" spans="1:9" s="8" customFormat="1" ht="13.5">
      <c r="A43" s="16">
        <v>32</v>
      </c>
      <c r="B43" s="10">
        <v>105</v>
      </c>
      <c r="C43" s="11">
        <v>60</v>
      </c>
      <c r="D43" s="11">
        <v>45</v>
      </c>
      <c r="E43" s="7"/>
      <c r="F43" s="16">
        <v>77</v>
      </c>
      <c r="G43" s="11">
        <v>110</v>
      </c>
      <c r="H43" s="11">
        <v>44</v>
      </c>
      <c r="I43" s="11">
        <v>66</v>
      </c>
    </row>
    <row r="44" spans="1:9" s="8" customFormat="1" ht="13.5">
      <c r="A44" s="16">
        <v>33</v>
      </c>
      <c r="B44" s="10">
        <v>100</v>
      </c>
      <c r="C44" s="11">
        <v>56</v>
      </c>
      <c r="D44" s="11">
        <v>44</v>
      </c>
      <c r="E44" s="7"/>
      <c r="F44" s="16">
        <v>78</v>
      </c>
      <c r="G44" s="11">
        <v>103</v>
      </c>
      <c r="H44" s="11">
        <v>35</v>
      </c>
      <c r="I44" s="11">
        <v>68</v>
      </c>
    </row>
    <row r="45" spans="1:9" s="8" customFormat="1" ht="13.5">
      <c r="A45" s="16">
        <v>34</v>
      </c>
      <c r="B45" s="10">
        <v>82</v>
      </c>
      <c r="C45" s="11">
        <v>47</v>
      </c>
      <c r="D45" s="11">
        <v>35</v>
      </c>
      <c r="E45" s="7"/>
      <c r="F45" s="16">
        <v>79</v>
      </c>
      <c r="G45" s="11">
        <v>99</v>
      </c>
      <c r="H45" s="11">
        <v>38</v>
      </c>
      <c r="I45" s="11">
        <v>61</v>
      </c>
    </row>
    <row r="46" spans="1:9" s="8" customFormat="1" ht="13.5">
      <c r="A46" s="5" t="s">
        <v>28</v>
      </c>
      <c r="B46" s="25">
        <f>B47+B48+B49+B50+B51</f>
        <v>471</v>
      </c>
      <c r="C46" s="25">
        <f>C47+C48+C49+C50+C51</f>
        <v>246</v>
      </c>
      <c r="D46" s="25">
        <f>D47+D48+D49+D50+D51</f>
        <v>225</v>
      </c>
      <c r="E46" s="7"/>
      <c r="F46" s="5" t="s">
        <v>29</v>
      </c>
      <c r="G46" s="25">
        <f>G47+G48+G49+G50+G51</f>
        <v>438</v>
      </c>
      <c r="H46" s="25">
        <f>H47+H48+H49+H50+H51</f>
        <v>180</v>
      </c>
      <c r="I46" s="25">
        <f>I47+I48+I49+I50+I51</f>
        <v>258</v>
      </c>
    </row>
    <row r="47" spans="1:9" s="8" customFormat="1" ht="13.5">
      <c r="A47" s="16">
        <v>35</v>
      </c>
      <c r="B47" s="10">
        <v>82</v>
      </c>
      <c r="C47" s="11">
        <v>41</v>
      </c>
      <c r="D47" s="11">
        <v>41</v>
      </c>
      <c r="E47" s="7"/>
      <c r="F47" s="16">
        <v>80</v>
      </c>
      <c r="G47" s="11">
        <v>111</v>
      </c>
      <c r="H47" s="11">
        <v>48</v>
      </c>
      <c r="I47" s="11">
        <v>63</v>
      </c>
    </row>
    <row r="48" spans="1:9" s="8" customFormat="1" ht="13.5">
      <c r="A48" s="16">
        <v>36</v>
      </c>
      <c r="B48" s="10">
        <v>113</v>
      </c>
      <c r="C48" s="11">
        <v>52</v>
      </c>
      <c r="D48" s="11">
        <v>61</v>
      </c>
      <c r="E48" s="7"/>
      <c r="F48" s="16">
        <v>81</v>
      </c>
      <c r="G48" s="11">
        <v>83</v>
      </c>
      <c r="H48" s="11">
        <v>32</v>
      </c>
      <c r="I48" s="11">
        <v>51</v>
      </c>
    </row>
    <row r="49" spans="1:9" s="8" customFormat="1" ht="13.5">
      <c r="A49" s="16">
        <v>37</v>
      </c>
      <c r="B49" s="10">
        <v>99</v>
      </c>
      <c r="C49" s="11">
        <v>55</v>
      </c>
      <c r="D49" s="11">
        <v>44</v>
      </c>
      <c r="E49" s="7"/>
      <c r="F49" s="16">
        <v>82</v>
      </c>
      <c r="G49" s="11">
        <v>106</v>
      </c>
      <c r="H49" s="11">
        <v>45</v>
      </c>
      <c r="I49" s="11">
        <v>61</v>
      </c>
    </row>
    <row r="50" spans="1:9" s="8" customFormat="1" ht="13.5">
      <c r="A50" s="16">
        <v>38</v>
      </c>
      <c r="B50" s="10">
        <v>100</v>
      </c>
      <c r="C50" s="11">
        <v>54</v>
      </c>
      <c r="D50" s="11">
        <v>46</v>
      </c>
      <c r="E50" s="7"/>
      <c r="F50" s="16">
        <v>83</v>
      </c>
      <c r="G50" s="11">
        <v>72</v>
      </c>
      <c r="H50" s="11">
        <v>29</v>
      </c>
      <c r="I50" s="11">
        <v>43</v>
      </c>
    </row>
    <row r="51" spans="1:9" s="8" customFormat="1" ht="13.5">
      <c r="A51" s="16">
        <v>39</v>
      </c>
      <c r="B51" s="10">
        <v>77</v>
      </c>
      <c r="C51" s="11">
        <v>44</v>
      </c>
      <c r="D51" s="11">
        <v>33</v>
      </c>
      <c r="E51" s="7"/>
      <c r="F51" s="16">
        <v>84</v>
      </c>
      <c r="G51" s="11">
        <v>66</v>
      </c>
      <c r="H51" s="11">
        <v>26</v>
      </c>
      <c r="I51" s="11">
        <v>40</v>
      </c>
    </row>
    <row r="52" spans="1:9" s="8" customFormat="1" ht="13.5">
      <c r="A52" s="5" t="s">
        <v>30</v>
      </c>
      <c r="B52" s="25">
        <f>B53+B54+B55+B56+B57</f>
        <v>484</v>
      </c>
      <c r="C52" s="25">
        <f>C53+C54+C55+C56+C57</f>
        <v>251</v>
      </c>
      <c r="D52" s="25">
        <f>D53+D54+D55+D56+D57</f>
        <v>233</v>
      </c>
      <c r="E52" s="7"/>
      <c r="F52" s="5" t="s">
        <v>31</v>
      </c>
      <c r="G52" s="25">
        <f>G53+G54+G55+G56+G57</f>
        <v>268</v>
      </c>
      <c r="H52" s="25">
        <f>H53+H54+H55+H56+H57</f>
        <v>79</v>
      </c>
      <c r="I52" s="25">
        <f>I53+I54+I55+I56+I57</f>
        <v>189</v>
      </c>
    </row>
    <row r="53" spans="1:9" s="8" customFormat="1" ht="13.5">
      <c r="A53" s="16">
        <v>40</v>
      </c>
      <c r="B53" s="10">
        <v>91</v>
      </c>
      <c r="C53" s="11">
        <v>52</v>
      </c>
      <c r="D53" s="11">
        <v>39</v>
      </c>
      <c r="E53" s="7"/>
      <c r="F53" s="16">
        <v>85</v>
      </c>
      <c r="G53" s="11">
        <v>67</v>
      </c>
      <c r="H53" s="11">
        <v>24</v>
      </c>
      <c r="I53" s="11">
        <v>43</v>
      </c>
    </row>
    <row r="54" spans="1:9" s="8" customFormat="1" ht="13.5">
      <c r="A54" s="16">
        <v>41</v>
      </c>
      <c r="B54" s="10">
        <v>95</v>
      </c>
      <c r="C54" s="11">
        <v>45</v>
      </c>
      <c r="D54" s="11">
        <v>50</v>
      </c>
      <c r="E54" s="7"/>
      <c r="F54" s="16">
        <v>86</v>
      </c>
      <c r="G54" s="11">
        <v>68</v>
      </c>
      <c r="H54" s="11">
        <v>22</v>
      </c>
      <c r="I54" s="11">
        <v>46</v>
      </c>
    </row>
    <row r="55" spans="1:9" s="8" customFormat="1" ht="13.5">
      <c r="A55" s="16">
        <v>42</v>
      </c>
      <c r="B55" s="10">
        <v>110</v>
      </c>
      <c r="C55" s="11">
        <v>57</v>
      </c>
      <c r="D55" s="11">
        <v>53</v>
      </c>
      <c r="E55" s="7"/>
      <c r="F55" s="16">
        <v>87</v>
      </c>
      <c r="G55" s="11">
        <v>62</v>
      </c>
      <c r="H55" s="11">
        <v>16</v>
      </c>
      <c r="I55" s="11">
        <v>46</v>
      </c>
    </row>
    <row r="56" spans="1:9" s="8" customFormat="1" ht="13.5">
      <c r="A56" s="16">
        <v>43</v>
      </c>
      <c r="B56" s="10">
        <v>106</v>
      </c>
      <c r="C56" s="11">
        <v>59</v>
      </c>
      <c r="D56" s="11">
        <v>47</v>
      </c>
      <c r="E56" s="7"/>
      <c r="F56" s="16">
        <v>88</v>
      </c>
      <c r="G56" s="11">
        <v>32</v>
      </c>
      <c r="H56" s="11">
        <v>8</v>
      </c>
      <c r="I56" s="11">
        <v>24</v>
      </c>
    </row>
    <row r="57" spans="1:9" s="8" customFormat="1" ht="13.5">
      <c r="A57" s="16">
        <v>44</v>
      </c>
      <c r="B57" s="10">
        <v>82</v>
      </c>
      <c r="C57" s="11">
        <v>38</v>
      </c>
      <c r="D57" s="11">
        <v>44</v>
      </c>
      <c r="E57" s="7"/>
      <c r="F57" s="16">
        <v>89</v>
      </c>
      <c r="G57" s="11">
        <v>39</v>
      </c>
      <c r="H57" s="11">
        <v>9</v>
      </c>
      <c r="I57" s="11">
        <v>30</v>
      </c>
    </row>
    <row r="58" spans="1:9" s="8" customFormat="1" ht="13.5" customHeight="1">
      <c r="A58" s="12" t="s">
        <v>10</v>
      </c>
      <c r="B58" s="27" t="s">
        <v>78</v>
      </c>
      <c r="C58" s="27"/>
      <c r="D58" s="27"/>
      <c r="E58" s="7"/>
      <c r="F58" s="5" t="s">
        <v>0</v>
      </c>
      <c r="G58" s="6">
        <v>157</v>
      </c>
      <c r="H58" s="13">
        <v>31</v>
      </c>
      <c r="I58" s="13">
        <v>126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8529</v>
      </c>
      <c r="H59" s="20">
        <v>4251</v>
      </c>
      <c r="I59" s="20">
        <v>4278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L60" sqref="L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625</v>
      </c>
      <c r="C4" s="25">
        <f>C5+C6+C7+C8+C9</f>
        <v>304</v>
      </c>
      <c r="D4" s="25">
        <f>D5+D6+D7+D8+D9</f>
        <v>321</v>
      </c>
      <c r="E4" s="7"/>
      <c r="F4" s="5" t="s">
        <v>15</v>
      </c>
      <c r="G4" s="25">
        <f>G5+G6+G7+G8+G9</f>
        <v>948</v>
      </c>
      <c r="H4" s="25">
        <f>H5+H6+H7+H8+H9</f>
        <v>514</v>
      </c>
      <c r="I4" s="25">
        <f>I5+I6+I7+I8+I9</f>
        <v>434</v>
      </c>
      <c r="K4" s="9"/>
    </row>
    <row r="5" spans="1:9" s="8" customFormat="1" ht="13.5">
      <c r="A5" s="16">
        <v>0</v>
      </c>
      <c r="B5" s="10">
        <v>114</v>
      </c>
      <c r="C5" s="11">
        <v>52</v>
      </c>
      <c r="D5" s="11">
        <v>62</v>
      </c>
      <c r="E5" s="7"/>
      <c r="F5" s="16">
        <v>45</v>
      </c>
      <c r="G5" s="11">
        <v>170</v>
      </c>
      <c r="H5" s="11">
        <v>83</v>
      </c>
      <c r="I5" s="11">
        <v>87</v>
      </c>
    </row>
    <row r="6" spans="1:9" s="8" customFormat="1" ht="13.5">
      <c r="A6" s="16">
        <v>1</v>
      </c>
      <c r="B6" s="10">
        <v>129</v>
      </c>
      <c r="C6" s="11">
        <v>67</v>
      </c>
      <c r="D6" s="11">
        <v>62</v>
      </c>
      <c r="E6" s="7"/>
      <c r="F6" s="16">
        <v>46</v>
      </c>
      <c r="G6" s="11">
        <v>190</v>
      </c>
      <c r="H6" s="11">
        <v>104</v>
      </c>
      <c r="I6" s="11">
        <v>86</v>
      </c>
    </row>
    <row r="7" spans="1:9" s="8" customFormat="1" ht="13.5">
      <c r="A7" s="16">
        <v>2</v>
      </c>
      <c r="B7" s="10">
        <v>126</v>
      </c>
      <c r="C7" s="11">
        <v>65</v>
      </c>
      <c r="D7" s="11">
        <v>61</v>
      </c>
      <c r="E7" s="7"/>
      <c r="F7" s="16">
        <v>47</v>
      </c>
      <c r="G7" s="11">
        <v>201</v>
      </c>
      <c r="H7" s="11">
        <v>105</v>
      </c>
      <c r="I7" s="11">
        <v>96</v>
      </c>
    </row>
    <row r="8" spans="1:9" s="8" customFormat="1" ht="13.5">
      <c r="A8" s="16">
        <v>3</v>
      </c>
      <c r="B8" s="10">
        <v>123</v>
      </c>
      <c r="C8" s="11">
        <v>60</v>
      </c>
      <c r="D8" s="11">
        <v>63</v>
      </c>
      <c r="E8" s="7"/>
      <c r="F8" s="16">
        <v>48</v>
      </c>
      <c r="G8" s="11">
        <v>211</v>
      </c>
      <c r="H8" s="11">
        <v>120</v>
      </c>
      <c r="I8" s="11">
        <v>91</v>
      </c>
    </row>
    <row r="9" spans="1:9" s="8" customFormat="1" ht="13.5">
      <c r="A9" s="16">
        <v>4</v>
      </c>
      <c r="B9" s="10">
        <v>133</v>
      </c>
      <c r="C9" s="11">
        <v>60</v>
      </c>
      <c r="D9" s="11">
        <v>73</v>
      </c>
      <c r="E9" s="7"/>
      <c r="F9" s="16">
        <v>49</v>
      </c>
      <c r="G9" s="11">
        <v>176</v>
      </c>
      <c r="H9" s="11">
        <v>102</v>
      </c>
      <c r="I9" s="11">
        <v>74</v>
      </c>
    </row>
    <row r="10" spans="1:9" s="8" customFormat="1" ht="13.5">
      <c r="A10" s="5" t="s">
        <v>16</v>
      </c>
      <c r="B10" s="25">
        <f>B11+B12+B13+B14+B15</f>
        <v>704</v>
      </c>
      <c r="C10" s="25">
        <f>C11+C12+C13+C14+C15</f>
        <v>337</v>
      </c>
      <c r="D10" s="25">
        <f>D11+D12+D13+D14+D15</f>
        <v>367</v>
      </c>
      <c r="E10" s="7"/>
      <c r="F10" s="5" t="s">
        <v>17</v>
      </c>
      <c r="G10" s="25">
        <f>G11+G12+G13+G14+G15</f>
        <v>1044</v>
      </c>
      <c r="H10" s="25">
        <f>H11+H12+H13+H14+H15</f>
        <v>537</v>
      </c>
      <c r="I10" s="25">
        <f>I11+I12+I13+I14+I15</f>
        <v>507</v>
      </c>
    </row>
    <row r="11" spans="1:9" s="8" customFormat="1" ht="13.5">
      <c r="A11" s="16">
        <v>5</v>
      </c>
      <c r="B11" s="10">
        <v>141</v>
      </c>
      <c r="C11" s="11">
        <v>62</v>
      </c>
      <c r="D11" s="11">
        <v>79</v>
      </c>
      <c r="E11" s="7"/>
      <c r="F11" s="16">
        <v>50</v>
      </c>
      <c r="G11" s="11">
        <v>218</v>
      </c>
      <c r="H11" s="11">
        <v>104</v>
      </c>
      <c r="I11" s="11">
        <v>114</v>
      </c>
    </row>
    <row r="12" spans="1:9" s="8" customFormat="1" ht="13.5">
      <c r="A12" s="16">
        <v>6</v>
      </c>
      <c r="B12" s="10">
        <v>117</v>
      </c>
      <c r="C12" s="11">
        <v>53</v>
      </c>
      <c r="D12" s="11">
        <v>64</v>
      </c>
      <c r="E12" s="7"/>
      <c r="F12" s="16">
        <v>51</v>
      </c>
      <c r="G12" s="11">
        <v>209</v>
      </c>
      <c r="H12" s="11">
        <v>107</v>
      </c>
      <c r="I12" s="11">
        <v>102</v>
      </c>
    </row>
    <row r="13" spans="1:9" s="8" customFormat="1" ht="13.5">
      <c r="A13" s="16">
        <v>7</v>
      </c>
      <c r="B13" s="10">
        <v>147</v>
      </c>
      <c r="C13" s="11">
        <v>69</v>
      </c>
      <c r="D13" s="11">
        <v>78</v>
      </c>
      <c r="E13" s="7"/>
      <c r="F13" s="16">
        <v>52</v>
      </c>
      <c r="G13" s="11">
        <v>232</v>
      </c>
      <c r="H13" s="11">
        <v>125</v>
      </c>
      <c r="I13" s="11">
        <v>107</v>
      </c>
    </row>
    <row r="14" spans="1:9" s="8" customFormat="1" ht="13.5">
      <c r="A14" s="16">
        <v>8</v>
      </c>
      <c r="B14" s="10">
        <v>162</v>
      </c>
      <c r="C14" s="11">
        <v>81</v>
      </c>
      <c r="D14" s="11">
        <v>81</v>
      </c>
      <c r="E14" s="7"/>
      <c r="F14" s="16">
        <v>53</v>
      </c>
      <c r="G14" s="11">
        <v>181</v>
      </c>
      <c r="H14" s="11">
        <v>90</v>
      </c>
      <c r="I14" s="11">
        <v>91</v>
      </c>
    </row>
    <row r="15" spans="1:9" s="8" customFormat="1" ht="13.5">
      <c r="A15" s="16">
        <v>9</v>
      </c>
      <c r="B15" s="10">
        <v>137</v>
      </c>
      <c r="C15" s="11">
        <v>72</v>
      </c>
      <c r="D15" s="11">
        <v>65</v>
      </c>
      <c r="E15" s="7"/>
      <c r="F15" s="16">
        <v>54</v>
      </c>
      <c r="G15" s="11">
        <v>204</v>
      </c>
      <c r="H15" s="11">
        <v>111</v>
      </c>
      <c r="I15" s="11">
        <v>93</v>
      </c>
    </row>
    <row r="16" spans="1:9" s="8" customFormat="1" ht="13.5">
      <c r="A16" s="5" t="s">
        <v>18</v>
      </c>
      <c r="B16" s="25">
        <f>B17+B18+B19+B20+B21</f>
        <v>825</v>
      </c>
      <c r="C16" s="25">
        <f>C17+C18+C19+C20+C21</f>
        <v>410</v>
      </c>
      <c r="D16" s="25">
        <f>D17+D18+D19+D20+D21</f>
        <v>415</v>
      </c>
      <c r="E16" s="7"/>
      <c r="F16" s="5" t="s">
        <v>19</v>
      </c>
      <c r="G16" s="25">
        <f>G17+G18+G19+G20+G21</f>
        <v>1121</v>
      </c>
      <c r="H16" s="25">
        <f>H17+H18+H19+H20+H21</f>
        <v>583</v>
      </c>
      <c r="I16" s="25">
        <f>I17+I18+I19+I20+I21</f>
        <v>538</v>
      </c>
    </row>
    <row r="17" spans="1:9" s="8" customFormat="1" ht="13.5">
      <c r="A17" s="16">
        <v>10</v>
      </c>
      <c r="B17" s="10">
        <v>176</v>
      </c>
      <c r="C17" s="11">
        <v>91</v>
      </c>
      <c r="D17" s="11">
        <v>85</v>
      </c>
      <c r="E17" s="7"/>
      <c r="F17" s="16">
        <v>55</v>
      </c>
      <c r="G17" s="11">
        <v>206</v>
      </c>
      <c r="H17" s="11">
        <v>118</v>
      </c>
      <c r="I17" s="11">
        <v>88</v>
      </c>
    </row>
    <row r="18" spans="1:9" s="8" customFormat="1" ht="13.5">
      <c r="A18" s="16">
        <v>11</v>
      </c>
      <c r="B18" s="10">
        <v>153</v>
      </c>
      <c r="C18" s="11">
        <v>74</v>
      </c>
      <c r="D18" s="11">
        <v>79</v>
      </c>
      <c r="E18" s="7"/>
      <c r="F18" s="16">
        <v>56</v>
      </c>
      <c r="G18" s="11">
        <v>241</v>
      </c>
      <c r="H18" s="11">
        <v>117</v>
      </c>
      <c r="I18" s="11">
        <v>124</v>
      </c>
    </row>
    <row r="19" spans="1:9" s="8" customFormat="1" ht="13.5">
      <c r="A19" s="16">
        <v>12</v>
      </c>
      <c r="B19" s="10">
        <v>159</v>
      </c>
      <c r="C19" s="11">
        <v>71</v>
      </c>
      <c r="D19" s="11">
        <v>88</v>
      </c>
      <c r="E19" s="7"/>
      <c r="F19" s="16">
        <v>57</v>
      </c>
      <c r="G19" s="11">
        <v>206</v>
      </c>
      <c r="H19" s="11">
        <v>111</v>
      </c>
      <c r="I19" s="11">
        <v>95</v>
      </c>
    </row>
    <row r="20" spans="1:9" s="8" customFormat="1" ht="13.5">
      <c r="A20" s="16">
        <v>13</v>
      </c>
      <c r="B20" s="10">
        <v>163</v>
      </c>
      <c r="C20" s="11">
        <v>81</v>
      </c>
      <c r="D20" s="11">
        <v>82</v>
      </c>
      <c r="E20" s="7"/>
      <c r="F20" s="16">
        <v>58</v>
      </c>
      <c r="G20" s="11">
        <v>236</v>
      </c>
      <c r="H20" s="11">
        <v>115</v>
      </c>
      <c r="I20" s="11">
        <v>121</v>
      </c>
    </row>
    <row r="21" spans="1:9" s="8" customFormat="1" ht="13.5">
      <c r="A21" s="16">
        <v>14</v>
      </c>
      <c r="B21" s="10">
        <v>174</v>
      </c>
      <c r="C21" s="11">
        <v>93</v>
      </c>
      <c r="D21" s="11">
        <v>81</v>
      </c>
      <c r="E21" s="7"/>
      <c r="F21" s="16">
        <v>59</v>
      </c>
      <c r="G21" s="11">
        <v>232</v>
      </c>
      <c r="H21" s="11">
        <v>122</v>
      </c>
      <c r="I21" s="11">
        <v>110</v>
      </c>
    </row>
    <row r="22" spans="1:9" s="8" customFormat="1" ht="13.5">
      <c r="A22" s="5" t="s">
        <v>20</v>
      </c>
      <c r="B22" s="25">
        <f>B23+B24+B25+B26+B27</f>
        <v>838</v>
      </c>
      <c r="C22" s="25">
        <f>C23+C24+C25+C26+C27</f>
        <v>419</v>
      </c>
      <c r="D22" s="25">
        <f>D23+D24+D25+D26+D27</f>
        <v>419</v>
      </c>
      <c r="E22" s="7"/>
      <c r="F22" s="5" t="s">
        <v>21</v>
      </c>
      <c r="G22" s="25">
        <f>G23+G24+G25+G26+G27</f>
        <v>1350</v>
      </c>
      <c r="H22" s="25">
        <f>H23+H24+H25+H26+H27</f>
        <v>689</v>
      </c>
      <c r="I22" s="25">
        <f>I23+I24+I25+I26+I27</f>
        <v>661</v>
      </c>
    </row>
    <row r="23" spans="1:9" s="8" customFormat="1" ht="13.5">
      <c r="A23" s="16">
        <v>15</v>
      </c>
      <c r="B23" s="10">
        <v>178</v>
      </c>
      <c r="C23" s="11">
        <v>93</v>
      </c>
      <c r="D23" s="11">
        <v>85</v>
      </c>
      <c r="E23" s="7"/>
      <c r="F23" s="16">
        <v>60</v>
      </c>
      <c r="G23" s="11">
        <v>267</v>
      </c>
      <c r="H23" s="11">
        <v>137</v>
      </c>
      <c r="I23" s="11">
        <v>130</v>
      </c>
    </row>
    <row r="24" spans="1:9" s="8" customFormat="1" ht="13.5">
      <c r="A24" s="16">
        <v>16</v>
      </c>
      <c r="B24" s="10">
        <v>192</v>
      </c>
      <c r="C24" s="11">
        <v>93</v>
      </c>
      <c r="D24" s="11">
        <v>99</v>
      </c>
      <c r="E24" s="7"/>
      <c r="F24" s="16">
        <v>61</v>
      </c>
      <c r="G24" s="11">
        <v>274</v>
      </c>
      <c r="H24" s="11">
        <v>147</v>
      </c>
      <c r="I24" s="11">
        <v>127</v>
      </c>
    </row>
    <row r="25" spans="1:9" s="8" customFormat="1" ht="13.5">
      <c r="A25" s="16">
        <v>17</v>
      </c>
      <c r="B25" s="10">
        <v>195</v>
      </c>
      <c r="C25" s="11">
        <v>94</v>
      </c>
      <c r="D25" s="11">
        <v>101</v>
      </c>
      <c r="E25" s="7"/>
      <c r="F25" s="16">
        <v>62</v>
      </c>
      <c r="G25" s="11">
        <v>336</v>
      </c>
      <c r="H25" s="11">
        <v>172</v>
      </c>
      <c r="I25" s="11">
        <v>164</v>
      </c>
    </row>
    <row r="26" spans="1:9" s="8" customFormat="1" ht="13.5">
      <c r="A26" s="16">
        <v>18</v>
      </c>
      <c r="B26" s="10">
        <v>197</v>
      </c>
      <c r="C26" s="11">
        <v>97</v>
      </c>
      <c r="D26" s="11">
        <v>100</v>
      </c>
      <c r="E26" s="7"/>
      <c r="F26" s="16">
        <v>63</v>
      </c>
      <c r="G26" s="11">
        <v>270</v>
      </c>
      <c r="H26" s="11">
        <v>138</v>
      </c>
      <c r="I26" s="11">
        <v>132</v>
      </c>
    </row>
    <row r="27" spans="1:9" s="8" customFormat="1" ht="13.5">
      <c r="A27" s="16">
        <v>19</v>
      </c>
      <c r="B27" s="10">
        <v>76</v>
      </c>
      <c r="C27" s="11">
        <v>42</v>
      </c>
      <c r="D27" s="11">
        <v>34</v>
      </c>
      <c r="E27" s="7"/>
      <c r="F27" s="16">
        <v>64</v>
      </c>
      <c r="G27" s="11">
        <v>203</v>
      </c>
      <c r="H27" s="11">
        <v>95</v>
      </c>
      <c r="I27" s="11">
        <v>108</v>
      </c>
    </row>
    <row r="28" spans="1:9" s="8" customFormat="1" ht="13.5">
      <c r="A28" s="5" t="s">
        <v>22</v>
      </c>
      <c r="B28" s="25">
        <f>B29+B30+B31+B32+B33</f>
        <v>447</v>
      </c>
      <c r="C28" s="25">
        <f>C29+C30+C31+C32+C33</f>
        <v>223</v>
      </c>
      <c r="D28" s="25">
        <f>D29+D30+D31+D32+D33</f>
        <v>224</v>
      </c>
      <c r="E28" s="7"/>
      <c r="F28" s="5" t="s">
        <v>23</v>
      </c>
      <c r="G28" s="25">
        <f>G29+G30+G31+G32+G33</f>
        <v>1024</v>
      </c>
      <c r="H28" s="25">
        <f>H29+H30+H31+H32+H33</f>
        <v>500</v>
      </c>
      <c r="I28" s="25">
        <f>I29+I30+I31+I32+I33</f>
        <v>524</v>
      </c>
    </row>
    <row r="29" spans="1:9" s="8" customFormat="1" ht="13.5">
      <c r="A29" s="16">
        <v>20</v>
      </c>
      <c r="B29" s="10">
        <v>68</v>
      </c>
      <c r="C29" s="11">
        <v>30</v>
      </c>
      <c r="D29" s="11">
        <v>38</v>
      </c>
      <c r="E29" s="7"/>
      <c r="F29" s="16">
        <v>65</v>
      </c>
      <c r="G29" s="11">
        <v>151</v>
      </c>
      <c r="H29" s="11">
        <v>81</v>
      </c>
      <c r="I29" s="11">
        <v>70</v>
      </c>
    </row>
    <row r="30" spans="1:9" s="8" customFormat="1" ht="13.5">
      <c r="A30" s="16">
        <v>21</v>
      </c>
      <c r="B30" s="10">
        <v>80</v>
      </c>
      <c r="C30" s="11">
        <v>35</v>
      </c>
      <c r="D30" s="11">
        <v>45</v>
      </c>
      <c r="E30" s="7"/>
      <c r="F30" s="16">
        <v>66</v>
      </c>
      <c r="G30" s="11">
        <v>186</v>
      </c>
      <c r="H30" s="11">
        <v>87</v>
      </c>
      <c r="I30" s="11">
        <v>99</v>
      </c>
    </row>
    <row r="31" spans="1:9" s="8" customFormat="1" ht="13.5">
      <c r="A31" s="16">
        <v>22</v>
      </c>
      <c r="B31" s="10">
        <v>69</v>
      </c>
      <c r="C31" s="11">
        <v>36</v>
      </c>
      <c r="D31" s="11">
        <v>33</v>
      </c>
      <c r="E31" s="7"/>
      <c r="F31" s="16">
        <v>67</v>
      </c>
      <c r="G31" s="11">
        <v>239</v>
      </c>
      <c r="H31" s="11">
        <v>115</v>
      </c>
      <c r="I31" s="11">
        <v>124</v>
      </c>
    </row>
    <row r="32" spans="1:9" s="8" customFormat="1" ht="13.5">
      <c r="A32" s="16">
        <v>23</v>
      </c>
      <c r="B32" s="10">
        <v>109</v>
      </c>
      <c r="C32" s="11">
        <v>55</v>
      </c>
      <c r="D32" s="11">
        <v>54</v>
      </c>
      <c r="E32" s="7"/>
      <c r="F32" s="16">
        <v>68</v>
      </c>
      <c r="G32" s="11">
        <v>216</v>
      </c>
      <c r="H32" s="11">
        <v>99</v>
      </c>
      <c r="I32" s="11">
        <v>117</v>
      </c>
    </row>
    <row r="33" spans="1:9" s="8" customFormat="1" ht="13.5">
      <c r="A33" s="16">
        <v>24</v>
      </c>
      <c r="B33" s="10">
        <v>121</v>
      </c>
      <c r="C33" s="11">
        <v>67</v>
      </c>
      <c r="D33" s="11">
        <v>54</v>
      </c>
      <c r="E33" s="7"/>
      <c r="F33" s="16">
        <v>69</v>
      </c>
      <c r="G33" s="11">
        <v>232</v>
      </c>
      <c r="H33" s="11">
        <v>118</v>
      </c>
      <c r="I33" s="11">
        <v>114</v>
      </c>
    </row>
    <row r="34" spans="1:9" s="8" customFormat="1" ht="13.5">
      <c r="A34" s="5" t="s">
        <v>24</v>
      </c>
      <c r="B34" s="25">
        <f>B35+B36+B37+B38+B39</f>
        <v>593</v>
      </c>
      <c r="C34" s="25">
        <f>C35+C36+C37+C38+C39</f>
        <v>307</v>
      </c>
      <c r="D34" s="25">
        <f>D35+D36+D37+D38+D39</f>
        <v>286</v>
      </c>
      <c r="E34" s="7"/>
      <c r="F34" s="5" t="s">
        <v>25</v>
      </c>
      <c r="G34" s="25">
        <f>G35+G36+G37+G38+G39</f>
        <v>973</v>
      </c>
      <c r="H34" s="25">
        <f>H35+H36+H37+H38+H39</f>
        <v>446</v>
      </c>
      <c r="I34" s="25">
        <f>I35+I36+I37+I38+I39</f>
        <v>527</v>
      </c>
    </row>
    <row r="35" spans="1:9" s="8" customFormat="1" ht="13.5">
      <c r="A35" s="16">
        <v>25</v>
      </c>
      <c r="B35" s="10">
        <v>113</v>
      </c>
      <c r="C35" s="11">
        <v>67</v>
      </c>
      <c r="D35" s="11">
        <v>46</v>
      </c>
      <c r="E35" s="7"/>
      <c r="F35" s="16">
        <v>70</v>
      </c>
      <c r="G35" s="11">
        <v>218</v>
      </c>
      <c r="H35" s="11">
        <v>96</v>
      </c>
      <c r="I35" s="11">
        <v>122</v>
      </c>
    </row>
    <row r="36" spans="1:9" s="8" customFormat="1" ht="13.5">
      <c r="A36" s="16">
        <v>26</v>
      </c>
      <c r="B36" s="10">
        <v>116</v>
      </c>
      <c r="C36" s="11">
        <v>57</v>
      </c>
      <c r="D36" s="11">
        <v>59</v>
      </c>
      <c r="E36" s="7"/>
      <c r="F36" s="16">
        <v>71</v>
      </c>
      <c r="G36" s="11">
        <v>155</v>
      </c>
      <c r="H36" s="11">
        <v>69</v>
      </c>
      <c r="I36" s="11">
        <v>86</v>
      </c>
    </row>
    <row r="37" spans="1:9" s="8" customFormat="1" ht="13.5">
      <c r="A37" s="16">
        <v>27</v>
      </c>
      <c r="B37" s="10">
        <v>106</v>
      </c>
      <c r="C37" s="11">
        <v>57</v>
      </c>
      <c r="D37" s="11">
        <v>49</v>
      </c>
      <c r="E37" s="7"/>
      <c r="F37" s="16">
        <v>72</v>
      </c>
      <c r="G37" s="11">
        <v>167</v>
      </c>
      <c r="H37" s="11">
        <v>75</v>
      </c>
      <c r="I37" s="11">
        <v>92</v>
      </c>
    </row>
    <row r="38" spans="1:9" s="8" customFormat="1" ht="13.5">
      <c r="A38" s="16">
        <v>28</v>
      </c>
      <c r="B38" s="10">
        <v>118</v>
      </c>
      <c r="C38" s="11">
        <v>59</v>
      </c>
      <c r="D38" s="11">
        <v>59</v>
      </c>
      <c r="E38" s="7"/>
      <c r="F38" s="16">
        <v>73</v>
      </c>
      <c r="G38" s="11">
        <v>216</v>
      </c>
      <c r="H38" s="11">
        <v>100</v>
      </c>
      <c r="I38" s="11">
        <v>116</v>
      </c>
    </row>
    <row r="39" spans="1:9" s="8" customFormat="1" ht="13.5">
      <c r="A39" s="16">
        <v>29</v>
      </c>
      <c r="B39" s="10">
        <v>140</v>
      </c>
      <c r="C39" s="11">
        <v>67</v>
      </c>
      <c r="D39" s="11">
        <v>73</v>
      </c>
      <c r="E39" s="7"/>
      <c r="F39" s="16">
        <v>74</v>
      </c>
      <c r="G39" s="11">
        <v>217</v>
      </c>
      <c r="H39" s="11">
        <v>106</v>
      </c>
      <c r="I39" s="11">
        <v>111</v>
      </c>
    </row>
    <row r="40" spans="1:9" s="8" customFormat="1" ht="13.5">
      <c r="A40" s="5" t="s">
        <v>26</v>
      </c>
      <c r="B40" s="25">
        <f>B41+B42+B43+B44+B45</f>
        <v>798</v>
      </c>
      <c r="C40" s="25">
        <f>C41+C42+C43+C44+C45</f>
        <v>426</v>
      </c>
      <c r="D40" s="25">
        <f>D41+D42+D43+D44+D45</f>
        <v>372</v>
      </c>
      <c r="E40" s="7"/>
      <c r="F40" s="5" t="s">
        <v>27</v>
      </c>
      <c r="G40" s="25">
        <f>G41+G42+G43+G44+G45</f>
        <v>1116</v>
      </c>
      <c r="H40" s="25">
        <f>H41+H42+H43+H44+H45</f>
        <v>485</v>
      </c>
      <c r="I40" s="25">
        <f>I41+I42+I43+I44+I45</f>
        <v>631</v>
      </c>
    </row>
    <row r="41" spans="1:9" s="8" customFormat="1" ht="13.5">
      <c r="A41" s="16">
        <v>30</v>
      </c>
      <c r="B41" s="10">
        <v>136</v>
      </c>
      <c r="C41" s="11">
        <v>80</v>
      </c>
      <c r="D41" s="11">
        <v>56</v>
      </c>
      <c r="E41" s="7"/>
      <c r="F41" s="16">
        <v>75</v>
      </c>
      <c r="G41" s="11">
        <v>231</v>
      </c>
      <c r="H41" s="11">
        <v>99</v>
      </c>
      <c r="I41" s="11">
        <v>132</v>
      </c>
    </row>
    <row r="42" spans="1:9" s="8" customFormat="1" ht="13.5">
      <c r="A42" s="16">
        <v>31</v>
      </c>
      <c r="B42" s="10">
        <v>166</v>
      </c>
      <c r="C42" s="11">
        <v>94</v>
      </c>
      <c r="D42" s="11">
        <v>72</v>
      </c>
      <c r="E42" s="7"/>
      <c r="F42" s="16">
        <v>76</v>
      </c>
      <c r="G42" s="11">
        <v>231</v>
      </c>
      <c r="H42" s="11">
        <v>101</v>
      </c>
      <c r="I42" s="11">
        <v>130</v>
      </c>
    </row>
    <row r="43" spans="1:9" s="8" customFormat="1" ht="13.5">
      <c r="A43" s="16">
        <v>32</v>
      </c>
      <c r="B43" s="10">
        <v>179</v>
      </c>
      <c r="C43" s="11">
        <v>99</v>
      </c>
      <c r="D43" s="11">
        <v>80</v>
      </c>
      <c r="E43" s="7"/>
      <c r="F43" s="16">
        <v>77</v>
      </c>
      <c r="G43" s="11">
        <v>218</v>
      </c>
      <c r="H43" s="11">
        <v>107</v>
      </c>
      <c r="I43" s="11">
        <v>111</v>
      </c>
    </row>
    <row r="44" spans="1:9" s="8" customFormat="1" ht="13.5">
      <c r="A44" s="16">
        <v>33</v>
      </c>
      <c r="B44" s="10">
        <v>154</v>
      </c>
      <c r="C44" s="11">
        <v>78</v>
      </c>
      <c r="D44" s="11">
        <v>76</v>
      </c>
      <c r="E44" s="7"/>
      <c r="F44" s="16">
        <v>78</v>
      </c>
      <c r="G44" s="11">
        <v>232</v>
      </c>
      <c r="H44" s="11">
        <v>102</v>
      </c>
      <c r="I44" s="11">
        <v>130</v>
      </c>
    </row>
    <row r="45" spans="1:9" s="8" customFormat="1" ht="13.5">
      <c r="A45" s="16">
        <v>34</v>
      </c>
      <c r="B45" s="10">
        <v>163</v>
      </c>
      <c r="C45" s="11">
        <v>75</v>
      </c>
      <c r="D45" s="11">
        <v>88</v>
      </c>
      <c r="E45" s="7"/>
      <c r="F45" s="16">
        <v>79</v>
      </c>
      <c r="G45" s="11">
        <v>204</v>
      </c>
      <c r="H45" s="11">
        <v>76</v>
      </c>
      <c r="I45" s="11">
        <v>128</v>
      </c>
    </row>
    <row r="46" spans="1:9" s="8" customFormat="1" ht="13.5">
      <c r="A46" s="5" t="s">
        <v>28</v>
      </c>
      <c r="B46" s="25">
        <f>B47+B48+B49+B50+B51</f>
        <v>959</v>
      </c>
      <c r="C46" s="25">
        <f>C47+C48+C49+C50+C51</f>
        <v>488</v>
      </c>
      <c r="D46" s="25">
        <f>D47+D48+D49+D50+D51</f>
        <v>471</v>
      </c>
      <c r="E46" s="7"/>
      <c r="F46" s="5" t="s">
        <v>29</v>
      </c>
      <c r="G46" s="25">
        <f>G47+G48+G49+G50+G51</f>
        <v>919</v>
      </c>
      <c r="H46" s="25">
        <f>H47+H48+H49+H50+H51</f>
        <v>397</v>
      </c>
      <c r="I46" s="25">
        <f>I47+I48+I49+I50+I51</f>
        <v>522</v>
      </c>
    </row>
    <row r="47" spans="1:9" s="8" customFormat="1" ht="13.5">
      <c r="A47" s="16">
        <v>35</v>
      </c>
      <c r="B47" s="10">
        <v>185</v>
      </c>
      <c r="C47" s="11">
        <v>88</v>
      </c>
      <c r="D47" s="11">
        <v>97</v>
      </c>
      <c r="E47" s="7"/>
      <c r="F47" s="16">
        <v>80</v>
      </c>
      <c r="G47" s="11">
        <v>199</v>
      </c>
      <c r="H47" s="11">
        <v>88</v>
      </c>
      <c r="I47" s="11">
        <v>111</v>
      </c>
    </row>
    <row r="48" spans="1:9" s="8" customFormat="1" ht="13.5">
      <c r="A48" s="16">
        <v>36</v>
      </c>
      <c r="B48" s="10">
        <v>179</v>
      </c>
      <c r="C48" s="11">
        <v>88</v>
      </c>
      <c r="D48" s="11">
        <v>91</v>
      </c>
      <c r="E48" s="7"/>
      <c r="F48" s="16">
        <v>81</v>
      </c>
      <c r="G48" s="11">
        <v>191</v>
      </c>
      <c r="H48" s="11">
        <v>83</v>
      </c>
      <c r="I48" s="11">
        <v>108</v>
      </c>
    </row>
    <row r="49" spans="1:9" s="8" customFormat="1" ht="13.5">
      <c r="A49" s="16">
        <v>37</v>
      </c>
      <c r="B49" s="10">
        <v>202</v>
      </c>
      <c r="C49" s="11">
        <v>110</v>
      </c>
      <c r="D49" s="11">
        <v>92</v>
      </c>
      <c r="E49" s="7"/>
      <c r="F49" s="16">
        <v>82</v>
      </c>
      <c r="G49" s="11">
        <v>190</v>
      </c>
      <c r="H49" s="11">
        <v>71</v>
      </c>
      <c r="I49" s="11">
        <v>119</v>
      </c>
    </row>
    <row r="50" spans="1:9" s="8" customFormat="1" ht="13.5">
      <c r="A50" s="16">
        <v>38</v>
      </c>
      <c r="B50" s="10">
        <v>173</v>
      </c>
      <c r="C50" s="11">
        <v>85</v>
      </c>
      <c r="D50" s="11">
        <v>88</v>
      </c>
      <c r="E50" s="7"/>
      <c r="F50" s="16">
        <v>83</v>
      </c>
      <c r="G50" s="11">
        <v>173</v>
      </c>
      <c r="H50" s="11">
        <v>76</v>
      </c>
      <c r="I50" s="11">
        <v>97</v>
      </c>
    </row>
    <row r="51" spans="1:9" s="8" customFormat="1" ht="13.5">
      <c r="A51" s="16">
        <v>39</v>
      </c>
      <c r="B51" s="10">
        <v>220</v>
      </c>
      <c r="C51" s="11">
        <v>117</v>
      </c>
      <c r="D51" s="11">
        <v>103</v>
      </c>
      <c r="E51" s="7"/>
      <c r="F51" s="16">
        <v>84</v>
      </c>
      <c r="G51" s="11">
        <v>166</v>
      </c>
      <c r="H51" s="11">
        <v>79</v>
      </c>
      <c r="I51" s="11">
        <v>87</v>
      </c>
    </row>
    <row r="52" spans="1:9" s="8" customFormat="1" ht="13.5">
      <c r="A52" s="5" t="s">
        <v>30</v>
      </c>
      <c r="B52" s="25">
        <f>B53+B54+B55+B56+B57</f>
        <v>892</v>
      </c>
      <c r="C52" s="25">
        <f>C53+C54+C55+C56+C57</f>
        <v>434</v>
      </c>
      <c r="D52" s="25">
        <f>D53+D54+D55+D56+D57</f>
        <v>458</v>
      </c>
      <c r="E52" s="7"/>
      <c r="F52" s="5" t="s">
        <v>31</v>
      </c>
      <c r="G52" s="25">
        <f>G53+G54+G55+G56+G57</f>
        <v>528</v>
      </c>
      <c r="H52" s="25">
        <f>H53+H54+H55+H56+H57</f>
        <v>157</v>
      </c>
      <c r="I52" s="25">
        <f>I53+I54+I55+I56+I57</f>
        <v>371</v>
      </c>
    </row>
    <row r="53" spans="1:9" s="8" customFormat="1" ht="13.5">
      <c r="A53" s="16">
        <v>40</v>
      </c>
      <c r="B53" s="10">
        <v>186</v>
      </c>
      <c r="C53" s="11">
        <v>103</v>
      </c>
      <c r="D53" s="11">
        <v>83</v>
      </c>
      <c r="E53" s="7"/>
      <c r="F53" s="16">
        <v>85</v>
      </c>
      <c r="G53" s="11">
        <v>156</v>
      </c>
      <c r="H53" s="11">
        <v>59</v>
      </c>
      <c r="I53" s="11">
        <v>97</v>
      </c>
    </row>
    <row r="54" spans="1:9" s="8" customFormat="1" ht="13.5">
      <c r="A54" s="16">
        <v>41</v>
      </c>
      <c r="B54" s="10">
        <v>163</v>
      </c>
      <c r="C54" s="11">
        <v>84</v>
      </c>
      <c r="D54" s="11">
        <v>79</v>
      </c>
      <c r="E54" s="7"/>
      <c r="F54" s="16">
        <v>86</v>
      </c>
      <c r="G54" s="11">
        <v>114</v>
      </c>
      <c r="H54" s="11">
        <v>44</v>
      </c>
      <c r="I54" s="11">
        <v>70</v>
      </c>
    </row>
    <row r="55" spans="1:9" s="8" customFormat="1" ht="13.5">
      <c r="A55" s="16">
        <v>42</v>
      </c>
      <c r="B55" s="10">
        <v>180</v>
      </c>
      <c r="C55" s="11">
        <v>91</v>
      </c>
      <c r="D55" s="11">
        <v>89</v>
      </c>
      <c r="E55" s="7"/>
      <c r="F55" s="16">
        <v>87</v>
      </c>
      <c r="G55" s="11">
        <v>80</v>
      </c>
      <c r="H55" s="11">
        <v>18</v>
      </c>
      <c r="I55" s="11">
        <v>62</v>
      </c>
    </row>
    <row r="56" spans="1:9" s="8" customFormat="1" ht="13.5">
      <c r="A56" s="16">
        <v>43</v>
      </c>
      <c r="B56" s="10">
        <v>212</v>
      </c>
      <c r="C56" s="11">
        <v>91</v>
      </c>
      <c r="D56" s="11">
        <v>121</v>
      </c>
      <c r="E56" s="7"/>
      <c r="F56" s="16">
        <v>88</v>
      </c>
      <c r="G56" s="11">
        <v>94</v>
      </c>
      <c r="H56" s="11">
        <v>21</v>
      </c>
      <c r="I56" s="11">
        <v>73</v>
      </c>
    </row>
    <row r="57" spans="1:9" s="8" customFormat="1" ht="13.5">
      <c r="A57" s="16">
        <v>44</v>
      </c>
      <c r="B57" s="10">
        <v>151</v>
      </c>
      <c r="C57" s="11">
        <v>65</v>
      </c>
      <c r="D57" s="11">
        <v>86</v>
      </c>
      <c r="E57" s="7"/>
      <c r="F57" s="16">
        <v>89</v>
      </c>
      <c r="G57" s="11">
        <v>84</v>
      </c>
      <c r="H57" s="11">
        <v>15</v>
      </c>
      <c r="I57" s="11">
        <v>69</v>
      </c>
    </row>
    <row r="58" spans="1:9" s="8" customFormat="1" ht="13.5" customHeight="1">
      <c r="A58" s="12" t="s">
        <v>10</v>
      </c>
      <c r="B58" s="27" t="s">
        <v>79</v>
      </c>
      <c r="C58" s="27"/>
      <c r="D58" s="27"/>
      <c r="E58" s="7"/>
      <c r="F58" s="5" t="s">
        <v>0</v>
      </c>
      <c r="G58" s="6">
        <v>288</v>
      </c>
      <c r="H58" s="13">
        <v>56</v>
      </c>
      <c r="I58" s="13">
        <v>232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15996</v>
      </c>
      <c r="H59" s="20">
        <v>7716</v>
      </c>
      <c r="I59" s="20">
        <v>8280</v>
      </c>
    </row>
    <row r="60" spans="6:10" s="8" customFormat="1" ht="13.5">
      <c r="F60" s="22"/>
      <c r="G60" s="23"/>
      <c r="H60" s="23"/>
      <c r="I60" s="23"/>
      <c r="J60" s="22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4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  <c r="K1" s="21"/>
    </row>
    <row r="2" spans="1:9" ht="13.5">
      <c r="A2" s="2"/>
      <c r="B2" s="2"/>
      <c r="C2" s="2"/>
      <c r="D2" s="2"/>
      <c r="E2" s="2"/>
      <c r="F2" s="2"/>
      <c r="G2" s="2"/>
      <c r="H2" s="26" t="s">
        <v>13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11669</v>
      </c>
      <c r="C4" s="25">
        <f>C5+C6+C7+C8+C9</f>
        <v>6050</v>
      </c>
      <c r="D4" s="25">
        <f>D5+D6+D7+D8+D9</f>
        <v>5619</v>
      </c>
      <c r="E4" s="7"/>
      <c r="F4" s="5" t="s">
        <v>15</v>
      </c>
      <c r="G4" s="25">
        <f>G5+G6+G7+G8+G9</f>
        <v>16057</v>
      </c>
      <c r="H4" s="25">
        <f>H5+H6+H7+H8+H9</f>
        <v>7830</v>
      </c>
      <c r="I4" s="25">
        <f>I5+I6+I7+I8+I9</f>
        <v>8227</v>
      </c>
      <c r="K4" s="9"/>
    </row>
    <row r="5" spans="1:9" s="8" customFormat="1" ht="13.5">
      <c r="A5" s="16">
        <v>0</v>
      </c>
      <c r="B5" s="10">
        <v>2357</v>
      </c>
      <c r="C5" s="11">
        <v>1212</v>
      </c>
      <c r="D5" s="11">
        <v>1145</v>
      </c>
      <c r="E5" s="7"/>
      <c r="F5" s="16">
        <v>45</v>
      </c>
      <c r="G5" s="11">
        <v>3125</v>
      </c>
      <c r="H5" s="11">
        <v>1490</v>
      </c>
      <c r="I5" s="11">
        <v>1635</v>
      </c>
    </row>
    <row r="6" spans="1:9" s="8" customFormat="1" ht="13.5">
      <c r="A6" s="16">
        <v>1</v>
      </c>
      <c r="B6" s="10">
        <v>2301</v>
      </c>
      <c r="C6" s="11">
        <v>1186</v>
      </c>
      <c r="D6" s="11">
        <v>1115</v>
      </c>
      <c r="E6" s="7"/>
      <c r="F6" s="16">
        <v>46</v>
      </c>
      <c r="G6" s="11">
        <v>3413</v>
      </c>
      <c r="H6" s="11">
        <v>1668</v>
      </c>
      <c r="I6" s="11">
        <v>1745</v>
      </c>
    </row>
    <row r="7" spans="1:9" s="8" customFormat="1" ht="13.5">
      <c r="A7" s="16">
        <v>2</v>
      </c>
      <c r="B7" s="10">
        <v>2333</v>
      </c>
      <c r="C7" s="11">
        <v>1219</v>
      </c>
      <c r="D7" s="11">
        <v>1114</v>
      </c>
      <c r="E7" s="7"/>
      <c r="F7" s="16">
        <v>47</v>
      </c>
      <c r="G7" s="11">
        <v>3271</v>
      </c>
      <c r="H7" s="11">
        <v>1584</v>
      </c>
      <c r="I7" s="11">
        <v>1687</v>
      </c>
    </row>
    <row r="8" spans="1:9" s="8" customFormat="1" ht="13.5">
      <c r="A8" s="16">
        <v>3</v>
      </c>
      <c r="B8" s="10">
        <v>2321</v>
      </c>
      <c r="C8" s="11">
        <v>1195</v>
      </c>
      <c r="D8" s="11">
        <v>1126</v>
      </c>
      <c r="E8" s="7"/>
      <c r="F8" s="16">
        <v>48</v>
      </c>
      <c r="G8" s="11">
        <v>3131</v>
      </c>
      <c r="H8" s="11">
        <v>1567</v>
      </c>
      <c r="I8" s="11">
        <v>1564</v>
      </c>
    </row>
    <row r="9" spans="1:9" s="8" customFormat="1" ht="13.5">
      <c r="A9" s="16">
        <v>4</v>
      </c>
      <c r="B9" s="10">
        <v>2357</v>
      </c>
      <c r="C9" s="11">
        <v>1238</v>
      </c>
      <c r="D9" s="11">
        <v>1119</v>
      </c>
      <c r="E9" s="7"/>
      <c r="F9" s="16">
        <v>49</v>
      </c>
      <c r="G9" s="11">
        <v>3117</v>
      </c>
      <c r="H9" s="11">
        <v>1521</v>
      </c>
      <c r="I9" s="11">
        <v>1596</v>
      </c>
    </row>
    <row r="10" spans="1:9" s="8" customFormat="1" ht="13.5">
      <c r="A10" s="5" t="s">
        <v>16</v>
      </c>
      <c r="B10" s="25">
        <f>B11+B12+B13+B14+B15</f>
        <v>11763</v>
      </c>
      <c r="C10" s="25">
        <f>C11+C12+C13+C14+C15</f>
        <v>6079</v>
      </c>
      <c r="D10" s="25">
        <f>D11+D12+D13+D14+D15</f>
        <v>5684</v>
      </c>
      <c r="E10" s="7"/>
      <c r="F10" s="5" t="s">
        <v>17</v>
      </c>
      <c r="G10" s="25">
        <f>G11+G12+G13+G14+G15</f>
        <v>16015</v>
      </c>
      <c r="H10" s="25">
        <f>H11+H12+H13+H14+H15</f>
        <v>7810</v>
      </c>
      <c r="I10" s="25">
        <f>I11+I12+I13+I14+I15</f>
        <v>8205</v>
      </c>
    </row>
    <row r="11" spans="1:9" s="8" customFormat="1" ht="13.5">
      <c r="A11" s="16">
        <v>5</v>
      </c>
      <c r="B11" s="10">
        <v>2289</v>
      </c>
      <c r="C11" s="11">
        <v>1151</v>
      </c>
      <c r="D11" s="11">
        <v>1138</v>
      </c>
      <c r="E11" s="7"/>
      <c r="F11" s="16">
        <v>50</v>
      </c>
      <c r="G11" s="11">
        <v>3375</v>
      </c>
      <c r="H11" s="11">
        <v>1604</v>
      </c>
      <c r="I11" s="11">
        <v>1771</v>
      </c>
    </row>
    <row r="12" spans="1:9" s="8" customFormat="1" ht="13.5">
      <c r="A12" s="16">
        <v>6</v>
      </c>
      <c r="B12" s="10">
        <v>2343</v>
      </c>
      <c r="C12" s="11">
        <v>1217</v>
      </c>
      <c r="D12" s="11">
        <v>1126</v>
      </c>
      <c r="E12" s="7"/>
      <c r="F12" s="16">
        <v>51</v>
      </c>
      <c r="G12" s="11">
        <v>3116</v>
      </c>
      <c r="H12" s="11">
        <v>1494</v>
      </c>
      <c r="I12" s="11">
        <v>1622</v>
      </c>
    </row>
    <row r="13" spans="1:9" s="8" customFormat="1" ht="13.5">
      <c r="A13" s="16">
        <v>7</v>
      </c>
      <c r="B13" s="10">
        <v>2215</v>
      </c>
      <c r="C13" s="11">
        <v>1159</v>
      </c>
      <c r="D13" s="11">
        <v>1056</v>
      </c>
      <c r="E13" s="7"/>
      <c r="F13" s="16">
        <v>52</v>
      </c>
      <c r="G13" s="11">
        <v>3429</v>
      </c>
      <c r="H13" s="11">
        <v>1692</v>
      </c>
      <c r="I13" s="11">
        <v>1737</v>
      </c>
    </row>
    <row r="14" spans="1:9" s="8" customFormat="1" ht="13.5">
      <c r="A14" s="16">
        <v>8</v>
      </c>
      <c r="B14" s="10">
        <v>2416</v>
      </c>
      <c r="C14" s="11">
        <v>1238</v>
      </c>
      <c r="D14" s="11">
        <v>1178</v>
      </c>
      <c r="E14" s="7"/>
      <c r="F14" s="16">
        <v>53</v>
      </c>
      <c r="G14" s="11">
        <v>3018</v>
      </c>
      <c r="H14" s="11">
        <v>1514</v>
      </c>
      <c r="I14" s="11">
        <v>1504</v>
      </c>
    </row>
    <row r="15" spans="1:9" s="8" customFormat="1" ht="13.5">
      <c r="A15" s="16">
        <v>9</v>
      </c>
      <c r="B15" s="10">
        <v>2500</v>
      </c>
      <c r="C15" s="11">
        <v>1314</v>
      </c>
      <c r="D15" s="11">
        <v>1186</v>
      </c>
      <c r="E15" s="7"/>
      <c r="F15" s="16">
        <v>54</v>
      </c>
      <c r="G15" s="11">
        <v>3077</v>
      </c>
      <c r="H15" s="11">
        <v>1506</v>
      </c>
      <c r="I15" s="11">
        <v>1571</v>
      </c>
    </row>
    <row r="16" spans="1:9" s="8" customFormat="1" ht="13.5">
      <c r="A16" s="5" t="s">
        <v>18</v>
      </c>
      <c r="B16" s="25">
        <f>B17+B18+B19+B20+B21</f>
        <v>12509</v>
      </c>
      <c r="C16" s="25">
        <f>C17+C18+C19+C20+C21</f>
        <v>6387</v>
      </c>
      <c r="D16" s="25">
        <f>D17+D18+D19+D20+D21</f>
        <v>6122</v>
      </c>
      <c r="E16" s="7"/>
      <c r="F16" s="5" t="s">
        <v>19</v>
      </c>
      <c r="G16" s="25">
        <f>G17+G18+G19+G20+G21</f>
        <v>17158</v>
      </c>
      <c r="H16" s="25">
        <f>H17+H18+H19+H20+H21</f>
        <v>8302</v>
      </c>
      <c r="I16" s="25">
        <f>I17+I18+I19+I20+I21</f>
        <v>8856</v>
      </c>
    </row>
    <row r="17" spans="1:9" s="8" customFormat="1" ht="13.5">
      <c r="A17" s="16">
        <v>10</v>
      </c>
      <c r="B17" s="10">
        <v>2444</v>
      </c>
      <c r="C17" s="11">
        <v>1254</v>
      </c>
      <c r="D17" s="11">
        <v>1190</v>
      </c>
      <c r="E17" s="7"/>
      <c r="F17" s="16">
        <v>55</v>
      </c>
      <c r="G17" s="11">
        <v>3232</v>
      </c>
      <c r="H17" s="11">
        <v>1511</v>
      </c>
      <c r="I17" s="11">
        <v>1721</v>
      </c>
    </row>
    <row r="18" spans="1:9" s="8" customFormat="1" ht="13.5">
      <c r="A18" s="16">
        <v>11</v>
      </c>
      <c r="B18" s="10">
        <v>2436</v>
      </c>
      <c r="C18" s="11">
        <v>1247</v>
      </c>
      <c r="D18" s="11">
        <v>1189</v>
      </c>
      <c r="E18" s="7"/>
      <c r="F18" s="16">
        <v>56</v>
      </c>
      <c r="G18" s="11">
        <v>3297</v>
      </c>
      <c r="H18" s="11">
        <v>1643</v>
      </c>
      <c r="I18" s="11">
        <v>1654</v>
      </c>
    </row>
    <row r="19" spans="1:9" s="8" customFormat="1" ht="13.5">
      <c r="A19" s="16">
        <v>12</v>
      </c>
      <c r="B19" s="10">
        <v>2602</v>
      </c>
      <c r="C19" s="11">
        <v>1300</v>
      </c>
      <c r="D19" s="11">
        <v>1302</v>
      </c>
      <c r="E19" s="7"/>
      <c r="F19" s="16">
        <v>57</v>
      </c>
      <c r="G19" s="11">
        <v>3414</v>
      </c>
      <c r="H19" s="11">
        <v>1650</v>
      </c>
      <c r="I19" s="11">
        <v>1764</v>
      </c>
    </row>
    <row r="20" spans="1:9" s="8" customFormat="1" ht="13.5">
      <c r="A20" s="16">
        <v>13</v>
      </c>
      <c r="B20" s="10">
        <v>2512</v>
      </c>
      <c r="C20" s="11">
        <v>1299</v>
      </c>
      <c r="D20" s="11">
        <v>1213</v>
      </c>
      <c r="E20" s="7"/>
      <c r="F20" s="16">
        <v>58</v>
      </c>
      <c r="G20" s="11">
        <v>3476</v>
      </c>
      <c r="H20" s="11">
        <v>1670</v>
      </c>
      <c r="I20" s="11">
        <v>1806</v>
      </c>
    </row>
    <row r="21" spans="1:9" s="8" customFormat="1" ht="13.5">
      <c r="A21" s="16">
        <v>14</v>
      </c>
      <c r="B21" s="10">
        <v>2515</v>
      </c>
      <c r="C21" s="11">
        <v>1287</v>
      </c>
      <c r="D21" s="11">
        <v>1228</v>
      </c>
      <c r="E21" s="7"/>
      <c r="F21" s="16">
        <v>59</v>
      </c>
      <c r="G21" s="11">
        <v>3739</v>
      </c>
      <c r="H21" s="11">
        <v>1828</v>
      </c>
      <c r="I21" s="11">
        <v>1911</v>
      </c>
    </row>
    <row r="22" spans="1:9" s="8" customFormat="1" ht="13.5">
      <c r="A22" s="5" t="s">
        <v>20</v>
      </c>
      <c r="B22" s="25">
        <f>B23+B24+B25+B26+B27</f>
        <v>12471</v>
      </c>
      <c r="C22" s="25">
        <f>C23+C24+C25+C26+C27</f>
        <v>6595</v>
      </c>
      <c r="D22" s="25">
        <f>D23+D24+D25+D26+D27</f>
        <v>5876</v>
      </c>
      <c r="E22" s="7"/>
      <c r="F22" s="5" t="s">
        <v>21</v>
      </c>
      <c r="G22" s="25">
        <f>G23+G24+G25+G26+G27</f>
        <v>21787</v>
      </c>
      <c r="H22" s="25">
        <f>H23+H24+H25+H26+H27</f>
        <v>10555</v>
      </c>
      <c r="I22" s="25">
        <f>I23+I24+I25+I26+I27</f>
        <v>11232</v>
      </c>
    </row>
    <row r="23" spans="1:9" s="8" customFormat="1" ht="13.5">
      <c r="A23" s="16">
        <v>15</v>
      </c>
      <c r="B23" s="10">
        <v>2521</v>
      </c>
      <c r="C23" s="11">
        <v>1340</v>
      </c>
      <c r="D23" s="11">
        <v>1181</v>
      </c>
      <c r="E23" s="7"/>
      <c r="F23" s="16">
        <v>60</v>
      </c>
      <c r="G23" s="11">
        <v>4075</v>
      </c>
      <c r="H23" s="11">
        <v>1951</v>
      </c>
      <c r="I23" s="11">
        <v>2124</v>
      </c>
    </row>
    <row r="24" spans="1:9" s="8" customFormat="1" ht="13.5">
      <c r="A24" s="16">
        <v>16</v>
      </c>
      <c r="B24" s="10">
        <v>2674</v>
      </c>
      <c r="C24" s="11">
        <v>1417</v>
      </c>
      <c r="D24" s="11">
        <v>1257</v>
      </c>
      <c r="E24" s="7"/>
      <c r="F24" s="16">
        <v>61</v>
      </c>
      <c r="G24" s="11">
        <v>4550</v>
      </c>
      <c r="H24" s="11">
        <v>2196</v>
      </c>
      <c r="I24" s="11">
        <v>2354</v>
      </c>
    </row>
    <row r="25" spans="1:9" s="8" customFormat="1" ht="13.5">
      <c r="A25" s="16">
        <v>17</v>
      </c>
      <c r="B25" s="10">
        <v>2567</v>
      </c>
      <c r="C25" s="11">
        <v>1308</v>
      </c>
      <c r="D25" s="11">
        <v>1259</v>
      </c>
      <c r="E25" s="7"/>
      <c r="F25" s="16">
        <v>62</v>
      </c>
      <c r="G25" s="11">
        <v>5012</v>
      </c>
      <c r="H25" s="11">
        <v>2487</v>
      </c>
      <c r="I25" s="11">
        <v>2525</v>
      </c>
    </row>
    <row r="26" spans="1:9" s="8" customFormat="1" ht="13.5">
      <c r="A26" s="16">
        <v>18</v>
      </c>
      <c r="B26" s="10">
        <v>2544</v>
      </c>
      <c r="C26" s="11">
        <v>1288</v>
      </c>
      <c r="D26" s="11">
        <v>1256</v>
      </c>
      <c r="E26" s="7"/>
      <c r="F26" s="16">
        <v>63</v>
      </c>
      <c r="G26" s="11">
        <v>4862</v>
      </c>
      <c r="H26" s="11">
        <v>2331</v>
      </c>
      <c r="I26" s="11">
        <v>2531</v>
      </c>
    </row>
    <row r="27" spans="1:9" s="8" customFormat="1" ht="13.5">
      <c r="A27" s="16">
        <v>19</v>
      </c>
      <c r="B27" s="10">
        <v>2165</v>
      </c>
      <c r="C27" s="11">
        <v>1242</v>
      </c>
      <c r="D27" s="11">
        <v>923</v>
      </c>
      <c r="E27" s="7"/>
      <c r="F27" s="16">
        <v>64</v>
      </c>
      <c r="G27" s="11">
        <v>3288</v>
      </c>
      <c r="H27" s="11">
        <v>1590</v>
      </c>
      <c r="I27" s="11">
        <v>1698</v>
      </c>
    </row>
    <row r="28" spans="1:9" s="8" customFormat="1" ht="13.5">
      <c r="A28" s="5" t="s">
        <v>22</v>
      </c>
      <c r="B28" s="25">
        <f>B29+B30+B31+B32+B33</f>
        <v>11694</v>
      </c>
      <c r="C28" s="25">
        <f>C29+C30+C31+C32+C33</f>
        <v>6138</v>
      </c>
      <c r="D28" s="25">
        <f>D29+D30+D31+D32+D33</f>
        <v>5556</v>
      </c>
      <c r="E28" s="7"/>
      <c r="F28" s="5" t="s">
        <v>23</v>
      </c>
      <c r="G28" s="25">
        <f>G29+G30+G31+G32+G33</f>
        <v>16143</v>
      </c>
      <c r="H28" s="25">
        <f>H29+H30+H31+H32+H33</f>
        <v>7710</v>
      </c>
      <c r="I28" s="25">
        <f>I29+I30+I31+I32+I33</f>
        <v>8433</v>
      </c>
    </row>
    <row r="29" spans="1:9" s="8" customFormat="1" ht="13.5">
      <c r="A29" s="16">
        <v>20</v>
      </c>
      <c r="B29" s="10">
        <v>2207</v>
      </c>
      <c r="C29" s="11">
        <v>1165</v>
      </c>
      <c r="D29" s="11">
        <v>1042</v>
      </c>
      <c r="E29" s="7"/>
      <c r="F29" s="16">
        <v>65</v>
      </c>
      <c r="G29" s="11">
        <v>2346</v>
      </c>
      <c r="H29" s="11">
        <v>1135</v>
      </c>
      <c r="I29" s="11">
        <v>1211</v>
      </c>
    </row>
    <row r="30" spans="1:9" s="8" customFormat="1" ht="13.5">
      <c r="A30" s="16">
        <v>21</v>
      </c>
      <c r="B30" s="10">
        <v>2215</v>
      </c>
      <c r="C30" s="11">
        <v>1204</v>
      </c>
      <c r="D30" s="11">
        <v>1011</v>
      </c>
      <c r="E30" s="7"/>
      <c r="F30" s="16">
        <v>66</v>
      </c>
      <c r="G30" s="11">
        <v>3240</v>
      </c>
      <c r="H30" s="11">
        <v>1549</v>
      </c>
      <c r="I30" s="11">
        <v>1691</v>
      </c>
    </row>
    <row r="31" spans="1:9" s="8" customFormat="1" ht="13.5">
      <c r="A31" s="16">
        <v>22</v>
      </c>
      <c r="B31" s="10">
        <v>2336</v>
      </c>
      <c r="C31" s="11">
        <v>1289</v>
      </c>
      <c r="D31" s="11">
        <v>1047</v>
      </c>
      <c r="E31" s="7"/>
      <c r="F31" s="16">
        <v>67</v>
      </c>
      <c r="G31" s="11">
        <v>3401</v>
      </c>
      <c r="H31" s="11">
        <v>1635</v>
      </c>
      <c r="I31" s="11">
        <v>1766</v>
      </c>
    </row>
    <row r="32" spans="1:9" s="8" customFormat="1" ht="13.5">
      <c r="A32" s="16">
        <v>23</v>
      </c>
      <c r="B32" s="10">
        <v>2501</v>
      </c>
      <c r="C32" s="11">
        <v>1256</v>
      </c>
      <c r="D32" s="11">
        <v>1245</v>
      </c>
      <c r="E32" s="7"/>
      <c r="F32" s="16">
        <v>68</v>
      </c>
      <c r="G32" s="11">
        <v>3662</v>
      </c>
      <c r="H32" s="11">
        <v>1726</v>
      </c>
      <c r="I32" s="11">
        <v>1936</v>
      </c>
    </row>
    <row r="33" spans="1:9" s="8" customFormat="1" ht="13.5">
      <c r="A33" s="16">
        <v>24</v>
      </c>
      <c r="B33" s="10">
        <v>2435</v>
      </c>
      <c r="C33" s="11">
        <v>1224</v>
      </c>
      <c r="D33" s="11">
        <v>1211</v>
      </c>
      <c r="E33" s="7"/>
      <c r="F33" s="16">
        <v>69</v>
      </c>
      <c r="G33" s="11">
        <v>3494</v>
      </c>
      <c r="H33" s="11">
        <v>1665</v>
      </c>
      <c r="I33" s="11">
        <v>1829</v>
      </c>
    </row>
    <row r="34" spans="1:9" s="8" customFormat="1" ht="13.5">
      <c r="A34" s="5" t="s">
        <v>24</v>
      </c>
      <c r="B34" s="25">
        <f>B35+B36+B37+B38+B39</f>
        <v>13619</v>
      </c>
      <c r="C34" s="25">
        <f>C35+C36+C37+C38+C39</f>
        <v>6652</v>
      </c>
      <c r="D34" s="25">
        <f>D35+D36+D37+D38+D39</f>
        <v>6967</v>
      </c>
      <c r="E34" s="7"/>
      <c r="F34" s="5" t="s">
        <v>25</v>
      </c>
      <c r="G34" s="25">
        <f>G35+G36+G37+G38+G39</f>
        <v>13902</v>
      </c>
      <c r="H34" s="25">
        <f>H35+H36+H37+H38+H39</f>
        <v>6369</v>
      </c>
      <c r="I34" s="25">
        <f>I35+I36+I37+I38+I39</f>
        <v>7533</v>
      </c>
    </row>
    <row r="35" spans="1:9" s="8" customFormat="1" ht="13.5">
      <c r="A35" s="16">
        <v>25</v>
      </c>
      <c r="B35" s="10">
        <v>2599</v>
      </c>
      <c r="C35" s="11">
        <v>1279</v>
      </c>
      <c r="D35" s="11">
        <v>1320</v>
      </c>
      <c r="E35" s="7"/>
      <c r="F35" s="16">
        <v>70</v>
      </c>
      <c r="G35" s="11">
        <v>3106</v>
      </c>
      <c r="H35" s="11">
        <v>1454</v>
      </c>
      <c r="I35" s="11">
        <v>1652</v>
      </c>
    </row>
    <row r="36" spans="1:9" s="8" customFormat="1" ht="13.5">
      <c r="A36" s="16">
        <v>26</v>
      </c>
      <c r="B36" s="10">
        <v>2707</v>
      </c>
      <c r="C36" s="11">
        <v>1354</v>
      </c>
      <c r="D36" s="11">
        <v>1353</v>
      </c>
      <c r="E36" s="7"/>
      <c r="F36" s="16">
        <v>71</v>
      </c>
      <c r="G36" s="11">
        <v>2626</v>
      </c>
      <c r="H36" s="11">
        <v>1225</v>
      </c>
      <c r="I36" s="11">
        <v>1401</v>
      </c>
    </row>
    <row r="37" spans="1:9" s="8" customFormat="1" ht="13.5">
      <c r="A37" s="16">
        <v>27</v>
      </c>
      <c r="B37" s="10">
        <v>2844</v>
      </c>
      <c r="C37" s="11">
        <v>1382</v>
      </c>
      <c r="D37" s="11">
        <v>1462</v>
      </c>
      <c r="E37" s="7"/>
      <c r="F37" s="16">
        <v>72</v>
      </c>
      <c r="G37" s="11">
        <v>2303</v>
      </c>
      <c r="H37" s="11">
        <v>1026</v>
      </c>
      <c r="I37" s="11">
        <v>1277</v>
      </c>
    </row>
    <row r="38" spans="1:9" s="8" customFormat="1" ht="13.5">
      <c r="A38" s="16">
        <v>28</v>
      </c>
      <c r="B38" s="10">
        <v>2759</v>
      </c>
      <c r="C38" s="11">
        <v>1316</v>
      </c>
      <c r="D38" s="11">
        <v>1443</v>
      </c>
      <c r="E38" s="7"/>
      <c r="F38" s="16">
        <v>73</v>
      </c>
      <c r="G38" s="11">
        <v>3005</v>
      </c>
      <c r="H38" s="11">
        <v>1333</v>
      </c>
      <c r="I38" s="11">
        <v>1672</v>
      </c>
    </row>
    <row r="39" spans="1:9" s="8" customFormat="1" ht="13.5">
      <c r="A39" s="16">
        <v>29</v>
      </c>
      <c r="B39" s="10">
        <v>2710</v>
      </c>
      <c r="C39" s="11">
        <v>1321</v>
      </c>
      <c r="D39" s="11">
        <v>1389</v>
      </c>
      <c r="E39" s="7"/>
      <c r="F39" s="16">
        <v>74</v>
      </c>
      <c r="G39" s="11">
        <v>2862</v>
      </c>
      <c r="H39" s="11">
        <v>1331</v>
      </c>
      <c r="I39" s="11">
        <v>1531</v>
      </c>
    </row>
    <row r="40" spans="1:9" s="8" customFormat="1" ht="13.5">
      <c r="A40" s="5" t="s">
        <v>26</v>
      </c>
      <c r="B40" s="25">
        <f>B41+B42+B43+B44+B45</f>
        <v>15674</v>
      </c>
      <c r="C40" s="25">
        <f>C41+C42+C43+C44+C45</f>
        <v>7883</v>
      </c>
      <c r="D40" s="25">
        <f>D41+D42+D43+D44+D45</f>
        <v>7791</v>
      </c>
      <c r="E40" s="7"/>
      <c r="F40" s="5" t="s">
        <v>27</v>
      </c>
      <c r="G40" s="25">
        <f>G41+G42+G43+G44+G45</f>
        <v>13405</v>
      </c>
      <c r="H40" s="25">
        <f>H41+H42+H43+H44+H45</f>
        <v>5856</v>
      </c>
      <c r="I40" s="25">
        <f>I41+I42+I43+I44+I45</f>
        <v>7549</v>
      </c>
    </row>
    <row r="41" spans="1:9" s="8" customFormat="1" ht="13.5">
      <c r="A41" s="16">
        <v>30</v>
      </c>
      <c r="B41" s="10">
        <v>2937</v>
      </c>
      <c r="C41" s="11">
        <v>1447</v>
      </c>
      <c r="D41" s="11">
        <v>1490</v>
      </c>
      <c r="E41" s="7"/>
      <c r="F41" s="16">
        <v>75</v>
      </c>
      <c r="G41" s="11">
        <v>3020</v>
      </c>
      <c r="H41" s="11">
        <v>1365</v>
      </c>
      <c r="I41" s="11">
        <v>1655</v>
      </c>
    </row>
    <row r="42" spans="1:9" s="8" customFormat="1" ht="13.5">
      <c r="A42" s="16">
        <v>31</v>
      </c>
      <c r="B42" s="10">
        <v>3069</v>
      </c>
      <c r="C42" s="11">
        <v>1605</v>
      </c>
      <c r="D42" s="11">
        <v>1464</v>
      </c>
      <c r="E42" s="7"/>
      <c r="F42" s="16">
        <v>76</v>
      </c>
      <c r="G42" s="11">
        <v>2541</v>
      </c>
      <c r="H42" s="11">
        <v>1115</v>
      </c>
      <c r="I42" s="11">
        <v>1426</v>
      </c>
    </row>
    <row r="43" spans="1:9" s="8" customFormat="1" ht="13.5">
      <c r="A43" s="16">
        <v>32</v>
      </c>
      <c r="B43" s="10">
        <v>3177</v>
      </c>
      <c r="C43" s="11">
        <v>1585</v>
      </c>
      <c r="D43" s="11">
        <v>1592</v>
      </c>
      <c r="E43" s="7"/>
      <c r="F43" s="16">
        <v>77</v>
      </c>
      <c r="G43" s="11">
        <v>2686</v>
      </c>
      <c r="H43" s="11">
        <v>1184</v>
      </c>
      <c r="I43" s="11">
        <v>1502</v>
      </c>
    </row>
    <row r="44" spans="1:9" s="8" customFormat="1" ht="13.5">
      <c r="A44" s="16">
        <v>33</v>
      </c>
      <c r="B44" s="10">
        <v>3232</v>
      </c>
      <c r="C44" s="11">
        <v>1612</v>
      </c>
      <c r="D44" s="11">
        <v>1620</v>
      </c>
      <c r="E44" s="7"/>
      <c r="F44" s="16">
        <v>78</v>
      </c>
      <c r="G44" s="11">
        <v>2753</v>
      </c>
      <c r="H44" s="11">
        <v>1160</v>
      </c>
      <c r="I44" s="11">
        <v>1593</v>
      </c>
    </row>
    <row r="45" spans="1:9" s="8" customFormat="1" ht="13.5">
      <c r="A45" s="16">
        <v>34</v>
      </c>
      <c r="B45" s="10">
        <v>3259</v>
      </c>
      <c r="C45" s="11">
        <v>1634</v>
      </c>
      <c r="D45" s="11">
        <v>1625</v>
      </c>
      <c r="E45" s="7"/>
      <c r="F45" s="16">
        <v>79</v>
      </c>
      <c r="G45" s="11">
        <v>2405</v>
      </c>
      <c r="H45" s="11">
        <v>1032</v>
      </c>
      <c r="I45" s="11">
        <v>1373</v>
      </c>
    </row>
    <row r="46" spans="1:9" s="8" customFormat="1" ht="13.5">
      <c r="A46" s="5" t="s">
        <v>28</v>
      </c>
      <c r="B46" s="25">
        <f>B47+B48+B49+B50+B51</f>
        <v>18769</v>
      </c>
      <c r="C46" s="25">
        <f>C47+C48+C49+C50+C51</f>
        <v>9414</v>
      </c>
      <c r="D46" s="25">
        <f>D47+D48+D49+D50+D51</f>
        <v>9355</v>
      </c>
      <c r="E46" s="7"/>
      <c r="F46" s="5" t="s">
        <v>29</v>
      </c>
      <c r="G46" s="25">
        <f>G47+G48+G49+G50+G51</f>
        <v>10396</v>
      </c>
      <c r="H46" s="25">
        <f>H47+H48+H49+H50+H51</f>
        <v>4185</v>
      </c>
      <c r="I46" s="25">
        <f>I47+I48+I49+I50+I51</f>
        <v>6211</v>
      </c>
    </row>
    <row r="47" spans="1:9" s="8" customFormat="1" ht="13.5">
      <c r="A47" s="16">
        <v>35</v>
      </c>
      <c r="B47" s="10">
        <v>3529</v>
      </c>
      <c r="C47" s="11">
        <v>1800</v>
      </c>
      <c r="D47" s="11">
        <v>1729</v>
      </c>
      <c r="E47" s="7"/>
      <c r="F47" s="16">
        <v>80</v>
      </c>
      <c r="G47" s="11">
        <v>2438</v>
      </c>
      <c r="H47" s="11">
        <v>1021</v>
      </c>
      <c r="I47" s="11">
        <v>1417</v>
      </c>
    </row>
    <row r="48" spans="1:9" s="8" customFormat="1" ht="13.5">
      <c r="A48" s="16">
        <v>36</v>
      </c>
      <c r="B48" s="10">
        <v>3637</v>
      </c>
      <c r="C48" s="11">
        <v>1813</v>
      </c>
      <c r="D48" s="11">
        <v>1824</v>
      </c>
      <c r="E48" s="7"/>
      <c r="F48" s="16">
        <v>81</v>
      </c>
      <c r="G48" s="11">
        <v>2096</v>
      </c>
      <c r="H48" s="11">
        <v>863</v>
      </c>
      <c r="I48" s="11">
        <v>1233</v>
      </c>
    </row>
    <row r="49" spans="1:9" s="8" customFormat="1" ht="13.5">
      <c r="A49" s="16">
        <v>37</v>
      </c>
      <c r="B49" s="10">
        <v>3954</v>
      </c>
      <c r="C49" s="11">
        <v>1975</v>
      </c>
      <c r="D49" s="11">
        <v>1979</v>
      </c>
      <c r="E49" s="7"/>
      <c r="F49" s="16">
        <v>82</v>
      </c>
      <c r="G49" s="11">
        <v>2200</v>
      </c>
      <c r="H49" s="11">
        <v>891</v>
      </c>
      <c r="I49" s="11">
        <v>1309</v>
      </c>
    </row>
    <row r="50" spans="1:9" s="8" customFormat="1" ht="13.5">
      <c r="A50" s="16">
        <v>38</v>
      </c>
      <c r="B50" s="10">
        <v>3847</v>
      </c>
      <c r="C50" s="11">
        <v>1931</v>
      </c>
      <c r="D50" s="11">
        <v>1916</v>
      </c>
      <c r="E50" s="7"/>
      <c r="F50" s="16">
        <v>83</v>
      </c>
      <c r="G50" s="11">
        <v>1881</v>
      </c>
      <c r="H50" s="11">
        <v>746</v>
      </c>
      <c r="I50" s="11">
        <v>1135</v>
      </c>
    </row>
    <row r="51" spans="1:9" s="8" customFormat="1" ht="13.5">
      <c r="A51" s="16">
        <v>39</v>
      </c>
      <c r="B51" s="10">
        <v>3802</v>
      </c>
      <c r="C51" s="11">
        <v>1895</v>
      </c>
      <c r="D51" s="11">
        <v>1907</v>
      </c>
      <c r="E51" s="7"/>
      <c r="F51" s="16">
        <v>84</v>
      </c>
      <c r="G51" s="11">
        <v>1781</v>
      </c>
      <c r="H51" s="11">
        <v>664</v>
      </c>
      <c r="I51" s="11">
        <v>1117</v>
      </c>
    </row>
    <row r="52" spans="1:9" s="8" customFormat="1" ht="13.5">
      <c r="A52" s="5" t="s">
        <v>30</v>
      </c>
      <c r="B52" s="25">
        <f>B53+B54+B55+B56+B57</f>
        <v>16995</v>
      </c>
      <c r="C52" s="25">
        <f>C53+C54+C55+C56+C57</f>
        <v>8363</v>
      </c>
      <c r="D52" s="25">
        <f>D53+D54+D55+D56+D57</f>
        <v>8632</v>
      </c>
      <c r="E52" s="7"/>
      <c r="F52" s="5" t="s">
        <v>31</v>
      </c>
      <c r="G52" s="25">
        <f>G53+G54+G55+G56+G57</f>
        <v>6197</v>
      </c>
      <c r="H52" s="25">
        <f>H53+H54+H55+H56+H57</f>
        <v>1925</v>
      </c>
      <c r="I52" s="25">
        <f>I53+I54+I55+I56+I57</f>
        <v>4272</v>
      </c>
    </row>
    <row r="53" spans="1:9" s="8" customFormat="1" ht="13.5">
      <c r="A53" s="16">
        <v>40</v>
      </c>
      <c r="B53" s="10">
        <v>3687</v>
      </c>
      <c r="C53" s="11">
        <v>1843</v>
      </c>
      <c r="D53" s="11">
        <v>1844</v>
      </c>
      <c r="E53" s="7"/>
      <c r="F53" s="16">
        <v>85</v>
      </c>
      <c r="G53" s="11">
        <v>1631</v>
      </c>
      <c r="H53" s="11">
        <v>585</v>
      </c>
      <c r="I53" s="11">
        <v>1046</v>
      </c>
    </row>
    <row r="54" spans="1:9" s="8" customFormat="1" ht="13.5">
      <c r="A54" s="16">
        <v>41</v>
      </c>
      <c r="B54" s="10">
        <v>3432</v>
      </c>
      <c r="C54" s="11">
        <v>1699</v>
      </c>
      <c r="D54" s="11">
        <v>1733</v>
      </c>
      <c r="E54" s="7"/>
      <c r="F54" s="16">
        <v>86</v>
      </c>
      <c r="G54" s="11">
        <v>1484</v>
      </c>
      <c r="H54" s="11">
        <v>469</v>
      </c>
      <c r="I54" s="11">
        <v>1015</v>
      </c>
    </row>
    <row r="55" spans="1:9" s="8" customFormat="1" ht="13.5">
      <c r="A55" s="16">
        <v>42</v>
      </c>
      <c r="B55" s="10">
        <v>3514</v>
      </c>
      <c r="C55" s="11">
        <v>1697</v>
      </c>
      <c r="D55" s="11">
        <v>1817</v>
      </c>
      <c r="E55" s="7"/>
      <c r="F55" s="16">
        <v>87</v>
      </c>
      <c r="G55" s="11">
        <v>1155</v>
      </c>
      <c r="H55" s="11">
        <v>351</v>
      </c>
      <c r="I55" s="11">
        <v>804</v>
      </c>
    </row>
    <row r="56" spans="1:9" s="8" customFormat="1" ht="13.5">
      <c r="A56" s="16">
        <v>43</v>
      </c>
      <c r="B56" s="10">
        <v>3499</v>
      </c>
      <c r="C56" s="11">
        <v>1726</v>
      </c>
      <c r="D56" s="11">
        <v>1773</v>
      </c>
      <c r="E56" s="7"/>
      <c r="F56" s="16">
        <v>88</v>
      </c>
      <c r="G56" s="11">
        <v>997</v>
      </c>
      <c r="H56" s="11">
        <v>280</v>
      </c>
      <c r="I56" s="11">
        <v>717</v>
      </c>
    </row>
    <row r="57" spans="1:9" s="8" customFormat="1" ht="13.5">
      <c r="A57" s="16">
        <v>44</v>
      </c>
      <c r="B57" s="10">
        <v>2863</v>
      </c>
      <c r="C57" s="11">
        <v>1398</v>
      </c>
      <c r="D57" s="11">
        <v>1465</v>
      </c>
      <c r="E57" s="7"/>
      <c r="F57" s="16">
        <v>89</v>
      </c>
      <c r="G57" s="11">
        <v>930</v>
      </c>
      <c r="H57" s="11">
        <v>240</v>
      </c>
      <c r="I57" s="11">
        <v>690</v>
      </c>
    </row>
    <row r="58" spans="1:9" s="8" customFormat="1" ht="13.5" customHeight="1">
      <c r="A58" s="12" t="s">
        <v>10</v>
      </c>
      <c r="B58" s="27" t="s">
        <v>66</v>
      </c>
      <c r="C58" s="27"/>
      <c r="D58" s="27"/>
      <c r="E58" s="7"/>
      <c r="F58" s="5" t="s">
        <v>0</v>
      </c>
      <c r="G58" s="6">
        <v>3904</v>
      </c>
      <c r="H58" s="13">
        <v>847</v>
      </c>
      <c r="I58" s="13">
        <v>3057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266146</v>
      </c>
      <c r="H59" s="24">
        <v>128339</v>
      </c>
      <c r="I59" s="24">
        <v>137807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7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3182</v>
      </c>
      <c r="C4" s="25">
        <f>C5+C6+C7+C8+C9</f>
        <v>1624</v>
      </c>
      <c r="D4" s="25">
        <f>D5+D6+D7+D8+D9</f>
        <v>1558</v>
      </c>
      <c r="E4" s="7"/>
      <c r="F4" s="5" t="s">
        <v>15</v>
      </c>
      <c r="G4" s="25">
        <f>G5+G6+G7+G8+G9</f>
        <v>4243</v>
      </c>
      <c r="H4" s="25">
        <f>H5+H6+H7+H8+H9</f>
        <v>2156</v>
      </c>
      <c r="I4" s="25">
        <f>I5+I6+I7+I8+I9</f>
        <v>2087</v>
      </c>
      <c r="K4" s="9"/>
    </row>
    <row r="5" spans="1:9" s="8" customFormat="1" ht="13.5">
      <c r="A5" s="16">
        <v>0</v>
      </c>
      <c r="B5" s="10">
        <v>599</v>
      </c>
      <c r="C5" s="11">
        <v>304</v>
      </c>
      <c r="D5" s="11">
        <v>295</v>
      </c>
      <c r="E5" s="7"/>
      <c r="F5" s="16">
        <v>45</v>
      </c>
      <c r="G5" s="11">
        <v>824</v>
      </c>
      <c r="H5" s="11">
        <v>416</v>
      </c>
      <c r="I5" s="11">
        <v>408</v>
      </c>
    </row>
    <row r="6" spans="1:9" s="8" customFormat="1" ht="13.5">
      <c r="A6" s="16">
        <v>1</v>
      </c>
      <c r="B6" s="10">
        <v>641</v>
      </c>
      <c r="C6" s="11">
        <v>332</v>
      </c>
      <c r="D6" s="11">
        <v>309</v>
      </c>
      <c r="E6" s="7"/>
      <c r="F6" s="16">
        <v>46</v>
      </c>
      <c r="G6" s="11">
        <v>841</v>
      </c>
      <c r="H6" s="11">
        <v>413</v>
      </c>
      <c r="I6" s="11">
        <v>428</v>
      </c>
    </row>
    <row r="7" spans="1:9" s="8" customFormat="1" ht="13.5">
      <c r="A7" s="16">
        <v>2</v>
      </c>
      <c r="B7" s="10">
        <v>642</v>
      </c>
      <c r="C7" s="11">
        <v>332</v>
      </c>
      <c r="D7" s="11">
        <v>310</v>
      </c>
      <c r="E7" s="7"/>
      <c r="F7" s="16">
        <v>47</v>
      </c>
      <c r="G7" s="11">
        <v>861</v>
      </c>
      <c r="H7" s="11">
        <v>465</v>
      </c>
      <c r="I7" s="11">
        <v>396</v>
      </c>
    </row>
    <row r="8" spans="1:9" s="8" customFormat="1" ht="13.5">
      <c r="A8" s="16">
        <v>3</v>
      </c>
      <c r="B8" s="10">
        <v>668</v>
      </c>
      <c r="C8" s="11">
        <v>334</v>
      </c>
      <c r="D8" s="11">
        <v>334</v>
      </c>
      <c r="E8" s="7"/>
      <c r="F8" s="16">
        <v>48</v>
      </c>
      <c r="G8" s="11">
        <v>879</v>
      </c>
      <c r="H8" s="11">
        <v>427</v>
      </c>
      <c r="I8" s="11">
        <v>452</v>
      </c>
    </row>
    <row r="9" spans="1:9" s="8" customFormat="1" ht="13.5">
      <c r="A9" s="16">
        <v>4</v>
      </c>
      <c r="B9" s="10">
        <v>632</v>
      </c>
      <c r="C9" s="11">
        <v>322</v>
      </c>
      <c r="D9" s="11">
        <v>310</v>
      </c>
      <c r="E9" s="7"/>
      <c r="F9" s="16">
        <v>49</v>
      </c>
      <c r="G9" s="11">
        <v>838</v>
      </c>
      <c r="H9" s="11">
        <v>435</v>
      </c>
      <c r="I9" s="11">
        <v>403</v>
      </c>
    </row>
    <row r="10" spans="1:9" s="8" customFormat="1" ht="13.5">
      <c r="A10" s="5" t="s">
        <v>16</v>
      </c>
      <c r="B10" s="25">
        <f>B11+B12+B13+B14+B15</f>
        <v>3212</v>
      </c>
      <c r="C10" s="25">
        <f>C11+C12+C13+C14+C15</f>
        <v>1649</v>
      </c>
      <c r="D10" s="25">
        <f>D11+D12+D13+D14+D15</f>
        <v>1563</v>
      </c>
      <c r="E10" s="7"/>
      <c r="F10" s="5" t="s">
        <v>17</v>
      </c>
      <c r="G10" s="25">
        <f>G11+G12+G13+G14+G15</f>
        <v>4405</v>
      </c>
      <c r="H10" s="25">
        <f>H11+H12+H13+H14+H15</f>
        <v>2303</v>
      </c>
      <c r="I10" s="25">
        <f>I11+I12+I13+I14+I15</f>
        <v>2102</v>
      </c>
    </row>
    <row r="11" spans="1:9" s="8" customFormat="1" ht="13.5">
      <c r="A11" s="16">
        <v>5</v>
      </c>
      <c r="B11" s="10">
        <v>593</v>
      </c>
      <c r="C11" s="11">
        <v>331</v>
      </c>
      <c r="D11" s="11">
        <v>262</v>
      </c>
      <c r="E11" s="7"/>
      <c r="F11" s="16">
        <v>50</v>
      </c>
      <c r="G11" s="11">
        <v>857</v>
      </c>
      <c r="H11" s="11">
        <v>465</v>
      </c>
      <c r="I11" s="11">
        <v>392</v>
      </c>
    </row>
    <row r="12" spans="1:9" s="8" customFormat="1" ht="13.5">
      <c r="A12" s="16">
        <v>6</v>
      </c>
      <c r="B12" s="10">
        <v>649</v>
      </c>
      <c r="C12" s="11">
        <v>321</v>
      </c>
      <c r="D12" s="11">
        <v>328</v>
      </c>
      <c r="E12" s="7"/>
      <c r="F12" s="16">
        <v>51</v>
      </c>
      <c r="G12" s="11">
        <v>865</v>
      </c>
      <c r="H12" s="11">
        <v>442</v>
      </c>
      <c r="I12" s="11">
        <v>423</v>
      </c>
    </row>
    <row r="13" spans="1:9" s="8" customFormat="1" ht="13.5">
      <c r="A13" s="16">
        <v>7</v>
      </c>
      <c r="B13" s="10">
        <v>634</v>
      </c>
      <c r="C13" s="11">
        <v>307</v>
      </c>
      <c r="D13" s="11">
        <v>327</v>
      </c>
      <c r="E13" s="7"/>
      <c r="F13" s="16">
        <v>52</v>
      </c>
      <c r="G13" s="11">
        <v>958</v>
      </c>
      <c r="H13" s="11">
        <v>513</v>
      </c>
      <c r="I13" s="11">
        <v>445</v>
      </c>
    </row>
    <row r="14" spans="1:9" s="8" customFormat="1" ht="13.5">
      <c r="A14" s="16">
        <v>8</v>
      </c>
      <c r="B14" s="10">
        <v>675</v>
      </c>
      <c r="C14" s="11">
        <v>347</v>
      </c>
      <c r="D14" s="11">
        <v>328</v>
      </c>
      <c r="E14" s="7"/>
      <c r="F14" s="16">
        <v>53</v>
      </c>
      <c r="G14" s="11">
        <v>810</v>
      </c>
      <c r="H14" s="11">
        <v>409</v>
      </c>
      <c r="I14" s="11">
        <v>401</v>
      </c>
    </row>
    <row r="15" spans="1:9" s="8" customFormat="1" ht="13.5">
      <c r="A15" s="16">
        <v>9</v>
      </c>
      <c r="B15" s="10">
        <v>661</v>
      </c>
      <c r="C15" s="11">
        <v>343</v>
      </c>
      <c r="D15" s="11">
        <v>318</v>
      </c>
      <c r="E15" s="7"/>
      <c r="F15" s="16">
        <v>54</v>
      </c>
      <c r="G15" s="11">
        <v>915</v>
      </c>
      <c r="H15" s="11">
        <v>474</v>
      </c>
      <c r="I15" s="11">
        <v>441</v>
      </c>
    </row>
    <row r="16" spans="1:9" s="8" customFormat="1" ht="13.5">
      <c r="A16" s="5" t="s">
        <v>18</v>
      </c>
      <c r="B16" s="25">
        <f>B17+B18+B19+B20+B21</f>
        <v>3477</v>
      </c>
      <c r="C16" s="25">
        <f>C17+C18+C19+C20+C21</f>
        <v>1814</v>
      </c>
      <c r="D16" s="25">
        <f>D17+D18+D19+D20+D21</f>
        <v>1663</v>
      </c>
      <c r="E16" s="7"/>
      <c r="F16" s="5" t="s">
        <v>19</v>
      </c>
      <c r="G16" s="25">
        <f>G17+G18+G19+G20+G21</f>
        <v>4788</v>
      </c>
      <c r="H16" s="25">
        <f>H17+H18+H19+H20+H21</f>
        <v>2472</v>
      </c>
      <c r="I16" s="25">
        <f>I17+I18+I19+I20+I21</f>
        <v>2316</v>
      </c>
    </row>
    <row r="17" spans="1:9" s="8" customFormat="1" ht="13.5">
      <c r="A17" s="16">
        <v>10</v>
      </c>
      <c r="B17" s="10">
        <v>658</v>
      </c>
      <c r="C17" s="11">
        <v>331</v>
      </c>
      <c r="D17" s="11">
        <v>327</v>
      </c>
      <c r="E17" s="7"/>
      <c r="F17" s="16">
        <v>55</v>
      </c>
      <c r="G17" s="11">
        <v>942</v>
      </c>
      <c r="H17" s="11">
        <v>463</v>
      </c>
      <c r="I17" s="11">
        <v>479</v>
      </c>
    </row>
    <row r="18" spans="1:9" s="8" customFormat="1" ht="13.5">
      <c r="A18" s="16">
        <v>11</v>
      </c>
      <c r="B18" s="10">
        <v>698</v>
      </c>
      <c r="C18" s="11">
        <v>374</v>
      </c>
      <c r="D18" s="11">
        <v>324</v>
      </c>
      <c r="E18" s="7"/>
      <c r="F18" s="16">
        <v>56</v>
      </c>
      <c r="G18" s="11">
        <v>932</v>
      </c>
      <c r="H18" s="11">
        <v>512</v>
      </c>
      <c r="I18" s="11">
        <v>420</v>
      </c>
    </row>
    <row r="19" spans="1:9" s="8" customFormat="1" ht="13.5">
      <c r="A19" s="16">
        <v>12</v>
      </c>
      <c r="B19" s="10">
        <v>727</v>
      </c>
      <c r="C19" s="11">
        <v>369</v>
      </c>
      <c r="D19" s="11">
        <v>358</v>
      </c>
      <c r="E19" s="7"/>
      <c r="F19" s="16">
        <v>57</v>
      </c>
      <c r="G19" s="11">
        <v>903</v>
      </c>
      <c r="H19" s="11">
        <v>470</v>
      </c>
      <c r="I19" s="11">
        <v>433</v>
      </c>
    </row>
    <row r="20" spans="1:9" s="8" customFormat="1" ht="13.5">
      <c r="A20" s="16">
        <v>13</v>
      </c>
      <c r="B20" s="10">
        <v>705</v>
      </c>
      <c r="C20" s="11">
        <v>377</v>
      </c>
      <c r="D20" s="11">
        <v>328</v>
      </c>
      <c r="E20" s="7"/>
      <c r="F20" s="16">
        <v>58</v>
      </c>
      <c r="G20" s="11">
        <v>1039</v>
      </c>
      <c r="H20" s="11">
        <v>530</v>
      </c>
      <c r="I20" s="11">
        <v>509</v>
      </c>
    </row>
    <row r="21" spans="1:9" s="8" customFormat="1" ht="13.5">
      <c r="A21" s="16">
        <v>14</v>
      </c>
      <c r="B21" s="10">
        <v>689</v>
      </c>
      <c r="C21" s="11">
        <v>363</v>
      </c>
      <c r="D21" s="11">
        <v>326</v>
      </c>
      <c r="E21" s="7"/>
      <c r="F21" s="16">
        <v>59</v>
      </c>
      <c r="G21" s="11">
        <v>972</v>
      </c>
      <c r="H21" s="11">
        <v>497</v>
      </c>
      <c r="I21" s="11">
        <v>475</v>
      </c>
    </row>
    <row r="22" spans="1:9" s="8" customFormat="1" ht="13.5">
      <c r="A22" s="5" t="s">
        <v>20</v>
      </c>
      <c r="B22" s="25">
        <f>B23+B24+B25+B26+B27</f>
        <v>3136</v>
      </c>
      <c r="C22" s="25">
        <f>C23+C24+C25+C26+C27</f>
        <v>1676</v>
      </c>
      <c r="D22" s="25">
        <f>D23+D24+D25+D26+D27</f>
        <v>1460</v>
      </c>
      <c r="E22" s="7"/>
      <c r="F22" s="5" t="s">
        <v>21</v>
      </c>
      <c r="G22" s="25">
        <f>G23+G24+G25+G26+G27</f>
        <v>5595</v>
      </c>
      <c r="H22" s="25">
        <f>H23+H24+H25+H26+H27</f>
        <v>2815</v>
      </c>
      <c r="I22" s="25">
        <f>I23+I24+I25+I26+I27</f>
        <v>2780</v>
      </c>
    </row>
    <row r="23" spans="1:9" s="8" customFormat="1" ht="13.5">
      <c r="A23" s="16">
        <v>15</v>
      </c>
      <c r="B23" s="10">
        <v>603</v>
      </c>
      <c r="C23" s="11">
        <v>319</v>
      </c>
      <c r="D23" s="11">
        <v>284</v>
      </c>
      <c r="E23" s="7"/>
      <c r="F23" s="16">
        <v>60</v>
      </c>
      <c r="G23" s="11">
        <v>1055</v>
      </c>
      <c r="H23" s="11">
        <v>530</v>
      </c>
      <c r="I23" s="11">
        <v>525</v>
      </c>
    </row>
    <row r="24" spans="1:9" s="8" customFormat="1" ht="13.5">
      <c r="A24" s="16">
        <v>16</v>
      </c>
      <c r="B24" s="10">
        <v>748</v>
      </c>
      <c r="C24" s="11">
        <v>406</v>
      </c>
      <c r="D24" s="11">
        <v>342</v>
      </c>
      <c r="E24" s="7"/>
      <c r="F24" s="16">
        <v>61</v>
      </c>
      <c r="G24" s="11">
        <v>1255</v>
      </c>
      <c r="H24" s="11">
        <v>652</v>
      </c>
      <c r="I24" s="11">
        <v>603</v>
      </c>
    </row>
    <row r="25" spans="1:9" s="8" customFormat="1" ht="13.5">
      <c r="A25" s="16">
        <v>17</v>
      </c>
      <c r="B25" s="10">
        <v>710</v>
      </c>
      <c r="C25" s="11">
        <v>381</v>
      </c>
      <c r="D25" s="11">
        <v>329</v>
      </c>
      <c r="E25" s="7"/>
      <c r="F25" s="16">
        <v>62</v>
      </c>
      <c r="G25" s="11">
        <v>1265</v>
      </c>
      <c r="H25" s="11">
        <v>636</v>
      </c>
      <c r="I25" s="11">
        <v>629</v>
      </c>
    </row>
    <row r="26" spans="1:9" s="8" customFormat="1" ht="13.5">
      <c r="A26" s="16">
        <v>18</v>
      </c>
      <c r="B26" s="10">
        <v>657</v>
      </c>
      <c r="C26" s="11">
        <v>346</v>
      </c>
      <c r="D26" s="11">
        <v>311</v>
      </c>
      <c r="E26" s="7"/>
      <c r="F26" s="16">
        <v>63</v>
      </c>
      <c r="G26" s="11">
        <v>1162</v>
      </c>
      <c r="H26" s="11">
        <v>559</v>
      </c>
      <c r="I26" s="11">
        <v>603</v>
      </c>
    </row>
    <row r="27" spans="1:9" s="8" customFormat="1" ht="13.5">
      <c r="A27" s="16">
        <v>19</v>
      </c>
      <c r="B27" s="10">
        <v>418</v>
      </c>
      <c r="C27" s="11">
        <v>224</v>
      </c>
      <c r="D27" s="11">
        <v>194</v>
      </c>
      <c r="E27" s="7"/>
      <c r="F27" s="16">
        <v>64</v>
      </c>
      <c r="G27" s="11">
        <v>858</v>
      </c>
      <c r="H27" s="11">
        <v>438</v>
      </c>
      <c r="I27" s="11">
        <v>420</v>
      </c>
    </row>
    <row r="28" spans="1:9" s="8" customFormat="1" ht="13.5">
      <c r="A28" s="5" t="s">
        <v>22</v>
      </c>
      <c r="B28" s="25">
        <f>B29+B30+B31+B32+B33</f>
        <v>2497</v>
      </c>
      <c r="C28" s="25">
        <f>C29+C30+C31+C32+C33</f>
        <v>1232</v>
      </c>
      <c r="D28" s="25">
        <f>D29+D30+D31+D32+D33</f>
        <v>1265</v>
      </c>
      <c r="E28" s="7"/>
      <c r="F28" s="5" t="s">
        <v>23</v>
      </c>
      <c r="G28" s="25">
        <f>G29+G30+G31+G32+G33</f>
        <v>3817</v>
      </c>
      <c r="H28" s="25">
        <f>H29+H30+H31+H32+H33</f>
        <v>1832</v>
      </c>
      <c r="I28" s="25">
        <f>I29+I30+I31+I32+I33</f>
        <v>1985</v>
      </c>
    </row>
    <row r="29" spans="1:9" s="8" customFormat="1" ht="13.5">
      <c r="A29" s="16">
        <v>20</v>
      </c>
      <c r="B29" s="10">
        <v>416</v>
      </c>
      <c r="C29" s="11">
        <v>212</v>
      </c>
      <c r="D29" s="11">
        <v>204</v>
      </c>
      <c r="E29" s="7"/>
      <c r="F29" s="16">
        <v>65</v>
      </c>
      <c r="G29" s="11">
        <v>574</v>
      </c>
      <c r="H29" s="11">
        <v>287</v>
      </c>
      <c r="I29" s="11">
        <v>287</v>
      </c>
    </row>
    <row r="30" spans="1:9" s="8" customFormat="1" ht="13.5">
      <c r="A30" s="16">
        <v>21</v>
      </c>
      <c r="B30" s="10">
        <v>454</v>
      </c>
      <c r="C30" s="11">
        <v>232</v>
      </c>
      <c r="D30" s="11">
        <v>222</v>
      </c>
      <c r="E30" s="7"/>
      <c r="F30" s="16">
        <v>66</v>
      </c>
      <c r="G30" s="11">
        <v>782</v>
      </c>
      <c r="H30" s="11">
        <v>358</v>
      </c>
      <c r="I30" s="11">
        <v>424</v>
      </c>
    </row>
    <row r="31" spans="1:9" s="8" customFormat="1" ht="13.5">
      <c r="A31" s="16">
        <v>22</v>
      </c>
      <c r="B31" s="10">
        <v>448</v>
      </c>
      <c r="C31" s="11">
        <v>213</v>
      </c>
      <c r="D31" s="11">
        <v>235</v>
      </c>
      <c r="E31" s="7"/>
      <c r="F31" s="16">
        <v>67</v>
      </c>
      <c r="G31" s="11">
        <v>806</v>
      </c>
      <c r="H31" s="11">
        <v>392</v>
      </c>
      <c r="I31" s="11">
        <v>414</v>
      </c>
    </row>
    <row r="32" spans="1:9" s="8" customFormat="1" ht="13.5">
      <c r="A32" s="16">
        <v>23</v>
      </c>
      <c r="B32" s="10">
        <v>559</v>
      </c>
      <c r="C32" s="11">
        <v>264</v>
      </c>
      <c r="D32" s="11">
        <v>295</v>
      </c>
      <c r="E32" s="7"/>
      <c r="F32" s="16">
        <v>68</v>
      </c>
      <c r="G32" s="11">
        <v>840</v>
      </c>
      <c r="H32" s="11">
        <v>394</v>
      </c>
      <c r="I32" s="11">
        <v>446</v>
      </c>
    </row>
    <row r="33" spans="1:9" s="8" customFormat="1" ht="13.5">
      <c r="A33" s="16">
        <v>24</v>
      </c>
      <c r="B33" s="10">
        <v>620</v>
      </c>
      <c r="C33" s="11">
        <v>311</v>
      </c>
      <c r="D33" s="11">
        <v>309</v>
      </c>
      <c r="E33" s="7"/>
      <c r="F33" s="16">
        <v>69</v>
      </c>
      <c r="G33" s="11">
        <v>815</v>
      </c>
      <c r="H33" s="11">
        <v>401</v>
      </c>
      <c r="I33" s="11">
        <v>414</v>
      </c>
    </row>
    <row r="34" spans="1:9" s="8" customFormat="1" ht="13.5">
      <c r="A34" s="5" t="s">
        <v>24</v>
      </c>
      <c r="B34" s="25">
        <f>B35+B36+B37+B38+B39</f>
        <v>3528</v>
      </c>
      <c r="C34" s="25">
        <f>C35+C36+C37+C38+C39</f>
        <v>1812</v>
      </c>
      <c r="D34" s="25">
        <f>D35+D36+D37+D38+D39</f>
        <v>1716</v>
      </c>
      <c r="E34" s="7"/>
      <c r="F34" s="5" t="s">
        <v>25</v>
      </c>
      <c r="G34" s="25">
        <f>G35+G36+G37+G38+G39</f>
        <v>3269</v>
      </c>
      <c r="H34" s="25">
        <f>H35+H36+H37+H38+H39</f>
        <v>1495</v>
      </c>
      <c r="I34" s="25">
        <f>I35+I36+I37+I38+I39</f>
        <v>1774</v>
      </c>
    </row>
    <row r="35" spans="1:9" s="8" customFormat="1" ht="13.5">
      <c r="A35" s="16">
        <v>25</v>
      </c>
      <c r="B35" s="10">
        <v>643</v>
      </c>
      <c r="C35" s="11">
        <v>349</v>
      </c>
      <c r="D35" s="11">
        <v>294</v>
      </c>
      <c r="E35" s="7"/>
      <c r="F35" s="16">
        <v>70</v>
      </c>
      <c r="G35" s="11">
        <v>720</v>
      </c>
      <c r="H35" s="11">
        <v>345</v>
      </c>
      <c r="I35" s="11">
        <v>375</v>
      </c>
    </row>
    <row r="36" spans="1:9" s="8" customFormat="1" ht="13.5">
      <c r="A36" s="16">
        <v>26</v>
      </c>
      <c r="B36" s="10">
        <v>716</v>
      </c>
      <c r="C36" s="11">
        <v>357</v>
      </c>
      <c r="D36" s="11">
        <v>359</v>
      </c>
      <c r="E36" s="7"/>
      <c r="F36" s="16">
        <v>71</v>
      </c>
      <c r="G36" s="11">
        <v>613</v>
      </c>
      <c r="H36" s="11">
        <v>277</v>
      </c>
      <c r="I36" s="11">
        <v>336</v>
      </c>
    </row>
    <row r="37" spans="1:9" s="8" customFormat="1" ht="13.5">
      <c r="A37" s="16">
        <v>27</v>
      </c>
      <c r="B37" s="10">
        <v>725</v>
      </c>
      <c r="C37" s="11">
        <v>358</v>
      </c>
      <c r="D37" s="11">
        <v>367</v>
      </c>
      <c r="E37" s="7"/>
      <c r="F37" s="16">
        <v>72</v>
      </c>
      <c r="G37" s="11">
        <v>570</v>
      </c>
      <c r="H37" s="11">
        <v>264</v>
      </c>
      <c r="I37" s="11">
        <v>306</v>
      </c>
    </row>
    <row r="38" spans="1:9" s="8" customFormat="1" ht="13.5">
      <c r="A38" s="16">
        <v>28</v>
      </c>
      <c r="B38" s="10">
        <v>691</v>
      </c>
      <c r="C38" s="11">
        <v>349</v>
      </c>
      <c r="D38" s="11">
        <v>342</v>
      </c>
      <c r="E38" s="7"/>
      <c r="F38" s="16">
        <v>73</v>
      </c>
      <c r="G38" s="11">
        <v>696</v>
      </c>
      <c r="H38" s="11">
        <v>322</v>
      </c>
      <c r="I38" s="11">
        <v>374</v>
      </c>
    </row>
    <row r="39" spans="1:9" s="8" customFormat="1" ht="13.5">
      <c r="A39" s="16">
        <v>29</v>
      </c>
      <c r="B39" s="10">
        <v>753</v>
      </c>
      <c r="C39" s="11">
        <v>399</v>
      </c>
      <c r="D39" s="11">
        <v>354</v>
      </c>
      <c r="E39" s="7"/>
      <c r="F39" s="16">
        <v>74</v>
      </c>
      <c r="G39" s="11">
        <v>670</v>
      </c>
      <c r="H39" s="11">
        <v>287</v>
      </c>
      <c r="I39" s="11">
        <v>383</v>
      </c>
    </row>
    <row r="40" spans="1:9" s="8" customFormat="1" ht="13.5">
      <c r="A40" s="5" t="s">
        <v>26</v>
      </c>
      <c r="B40" s="25">
        <f>B41+B42+B43+B44+B45</f>
        <v>4175</v>
      </c>
      <c r="C40" s="25">
        <f>C41+C42+C43+C44+C45</f>
        <v>2168</v>
      </c>
      <c r="D40" s="25">
        <f>D41+D42+D43+D44+D45</f>
        <v>2007</v>
      </c>
      <c r="E40" s="7"/>
      <c r="F40" s="5" t="s">
        <v>27</v>
      </c>
      <c r="G40" s="25">
        <f>G41+G42+G43+G44+G45</f>
        <v>3287</v>
      </c>
      <c r="H40" s="25">
        <f>H41+H42+H43+H44+H45</f>
        <v>1360</v>
      </c>
      <c r="I40" s="25">
        <f>I41+I42+I43+I44+I45</f>
        <v>1927</v>
      </c>
    </row>
    <row r="41" spans="1:9" s="8" customFormat="1" ht="13.5">
      <c r="A41" s="16">
        <v>30</v>
      </c>
      <c r="B41" s="10">
        <v>787</v>
      </c>
      <c r="C41" s="11">
        <v>400</v>
      </c>
      <c r="D41" s="11">
        <v>387</v>
      </c>
      <c r="E41" s="7"/>
      <c r="F41" s="16">
        <v>75</v>
      </c>
      <c r="G41" s="11">
        <v>731</v>
      </c>
      <c r="H41" s="11">
        <v>284</v>
      </c>
      <c r="I41" s="11">
        <v>447</v>
      </c>
    </row>
    <row r="42" spans="1:9" s="8" customFormat="1" ht="13.5">
      <c r="A42" s="16">
        <v>31</v>
      </c>
      <c r="B42" s="10">
        <v>784</v>
      </c>
      <c r="C42" s="11">
        <v>388</v>
      </c>
      <c r="D42" s="11">
        <v>396</v>
      </c>
      <c r="E42" s="7"/>
      <c r="F42" s="16">
        <v>76</v>
      </c>
      <c r="G42" s="11">
        <v>563</v>
      </c>
      <c r="H42" s="11">
        <v>246</v>
      </c>
      <c r="I42" s="11">
        <v>317</v>
      </c>
    </row>
    <row r="43" spans="1:9" s="8" customFormat="1" ht="13.5">
      <c r="A43" s="16">
        <v>32</v>
      </c>
      <c r="B43" s="10">
        <v>843</v>
      </c>
      <c r="C43" s="11">
        <v>442</v>
      </c>
      <c r="D43" s="11">
        <v>401</v>
      </c>
      <c r="E43" s="7"/>
      <c r="F43" s="16">
        <v>77</v>
      </c>
      <c r="G43" s="11">
        <v>661</v>
      </c>
      <c r="H43" s="11">
        <v>247</v>
      </c>
      <c r="I43" s="11">
        <v>414</v>
      </c>
    </row>
    <row r="44" spans="1:9" s="8" customFormat="1" ht="13.5">
      <c r="A44" s="16">
        <v>33</v>
      </c>
      <c r="B44" s="10">
        <v>841</v>
      </c>
      <c r="C44" s="11">
        <v>446</v>
      </c>
      <c r="D44" s="11">
        <v>395</v>
      </c>
      <c r="E44" s="7"/>
      <c r="F44" s="16">
        <v>78</v>
      </c>
      <c r="G44" s="11">
        <v>671</v>
      </c>
      <c r="H44" s="11">
        <v>297</v>
      </c>
      <c r="I44" s="11">
        <v>374</v>
      </c>
    </row>
    <row r="45" spans="1:9" s="8" customFormat="1" ht="13.5">
      <c r="A45" s="16">
        <v>34</v>
      </c>
      <c r="B45" s="10">
        <v>920</v>
      </c>
      <c r="C45" s="11">
        <v>492</v>
      </c>
      <c r="D45" s="11">
        <v>428</v>
      </c>
      <c r="E45" s="7"/>
      <c r="F45" s="16">
        <v>79</v>
      </c>
      <c r="G45" s="11">
        <v>661</v>
      </c>
      <c r="H45" s="11">
        <v>286</v>
      </c>
      <c r="I45" s="11">
        <v>375</v>
      </c>
    </row>
    <row r="46" spans="1:9" s="8" customFormat="1" ht="13.5">
      <c r="A46" s="5" t="s">
        <v>28</v>
      </c>
      <c r="B46" s="25">
        <f>B47+B48+B49+B50+B51</f>
        <v>5075</v>
      </c>
      <c r="C46" s="25">
        <f>C47+C48+C49+C50+C51</f>
        <v>2562</v>
      </c>
      <c r="D46" s="25">
        <f>D47+D48+D49+D50+D51</f>
        <v>2513</v>
      </c>
      <c r="E46" s="7"/>
      <c r="F46" s="5" t="s">
        <v>29</v>
      </c>
      <c r="G46" s="25">
        <f>G47+G48+G49+G50+G51</f>
        <v>2732</v>
      </c>
      <c r="H46" s="25">
        <f>H47+H48+H49+H50+H51</f>
        <v>1089</v>
      </c>
      <c r="I46" s="25">
        <f>I47+I48+I49+I50+I51</f>
        <v>1643</v>
      </c>
    </row>
    <row r="47" spans="1:9" s="8" customFormat="1" ht="13.5">
      <c r="A47" s="16">
        <v>35</v>
      </c>
      <c r="B47" s="10">
        <v>996</v>
      </c>
      <c r="C47" s="11">
        <v>491</v>
      </c>
      <c r="D47" s="11">
        <v>505</v>
      </c>
      <c r="E47" s="7"/>
      <c r="F47" s="16">
        <v>80</v>
      </c>
      <c r="G47" s="11">
        <v>652</v>
      </c>
      <c r="H47" s="11">
        <v>277</v>
      </c>
      <c r="I47" s="11">
        <v>375</v>
      </c>
    </row>
    <row r="48" spans="1:9" s="8" customFormat="1" ht="13.5">
      <c r="A48" s="16">
        <v>36</v>
      </c>
      <c r="B48" s="10">
        <v>1018</v>
      </c>
      <c r="C48" s="11">
        <v>515</v>
      </c>
      <c r="D48" s="11">
        <v>503</v>
      </c>
      <c r="E48" s="7"/>
      <c r="F48" s="16">
        <v>81</v>
      </c>
      <c r="G48" s="11">
        <v>568</v>
      </c>
      <c r="H48" s="11">
        <v>254</v>
      </c>
      <c r="I48" s="11">
        <v>314</v>
      </c>
    </row>
    <row r="49" spans="1:9" s="8" customFormat="1" ht="13.5">
      <c r="A49" s="16">
        <v>37</v>
      </c>
      <c r="B49" s="10">
        <v>1007</v>
      </c>
      <c r="C49" s="11">
        <v>517</v>
      </c>
      <c r="D49" s="11">
        <v>490</v>
      </c>
      <c r="E49" s="7"/>
      <c r="F49" s="16">
        <v>82</v>
      </c>
      <c r="G49" s="11">
        <v>567</v>
      </c>
      <c r="H49" s="11">
        <v>220</v>
      </c>
      <c r="I49" s="11">
        <v>347</v>
      </c>
    </row>
    <row r="50" spans="1:9" s="8" customFormat="1" ht="13.5">
      <c r="A50" s="16">
        <v>38</v>
      </c>
      <c r="B50" s="10">
        <v>1046</v>
      </c>
      <c r="C50" s="11">
        <v>529</v>
      </c>
      <c r="D50" s="11">
        <v>517</v>
      </c>
      <c r="E50" s="7"/>
      <c r="F50" s="16">
        <v>83</v>
      </c>
      <c r="G50" s="11">
        <v>462</v>
      </c>
      <c r="H50" s="11">
        <v>171</v>
      </c>
      <c r="I50" s="11">
        <v>291</v>
      </c>
    </row>
    <row r="51" spans="1:9" s="8" customFormat="1" ht="13.5">
      <c r="A51" s="16">
        <v>39</v>
      </c>
      <c r="B51" s="10">
        <v>1008</v>
      </c>
      <c r="C51" s="11">
        <v>510</v>
      </c>
      <c r="D51" s="11">
        <v>498</v>
      </c>
      <c r="E51" s="7"/>
      <c r="F51" s="16">
        <v>84</v>
      </c>
      <c r="G51" s="11">
        <v>483</v>
      </c>
      <c r="H51" s="11">
        <v>167</v>
      </c>
      <c r="I51" s="11">
        <v>316</v>
      </c>
    </row>
    <row r="52" spans="1:9" s="8" customFormat="1" ht="13.5">
      <c r="A52" s="5" t="s">
        <v>30</v>
      </c>
      <c r="B52" s="25">
        <f>B53+B54+B55+B56+B57</f>
        <v>4341</v>
      </c>
      <c r="C52" s="25">
        <f>C53+C54+C55+C56+C57</f>
        <v>2233</v>
      </c>
      <c r="D52" s="25">
        <f>D53+D54+D55+D56+D57</f>
        <v>2108</v>
      </c>
      <c r="E52" s="7"/>
      <c r="F52" s="5" t="s">
        <v>31</v>
      </c>
      <c r="G52" s="25">
        <f>G53+G54+G55+G56+G57</f>
        <v>1509</v>
      </c>
      <c r="H52" s="25">
        <f>H53+H54+H55+H56+H57</f>
        <v>426</v>
      </c>
      <c r="I52" s="25">
        <f>I53+I54+I55+I56+I57</f>
        <v>1083</v>
      </c>
    </row>
    <row r="53" spans="1:9" s="8" customFormat="1" ht="13.5">
      <c r="A53" s="16">
        <v>40</v>
      </c>
      <c r="B53" s="10">
        <v>858</v>
      </c>
      <c r="C53" s="11">
        <v>446</v>
      </c>
      <c r="D53" s="11">
        <v>412</v>
      </c>
      <c r="E53" s="7"/>
      <c r="F53" s="16">
        <v>85</v>
      </c>
      <c r="G53" s="11">
        <v>398</v>
      </c>
      <c r="H53" s="11">
        <v>128</v>
      </c>
      <c r="I53" s="11">
        <v>270</v>
      </c>
    </row>
    <row r="54" spans="1:9" s="8" customFormat="1" ht="13.5">
      <c r="A54" s="16">
        <v>41</v>
      </c>
      <c r="B54" s="10">
        <v>920</v>
      </c>
      <c r="C54" s="11">
        <v>457</v>
      </c>
      <c r="D54" s="11">
        <v>463</v>
      </c>
      <c r="E54" s="7"/>
      <c r="F54" s="16">
        <v>86</v>
      </c>
      <c r="G54" s="11">
        <v>346</v>
      </c>
      <c r="H54" s="11">
        <v>111</v>
      </c>
      <c r="I54" s="11">
        <v>235</v>
      </c>
    </row>
    <row r="55" spans="1:9" s="8" customFormat="1" ht="13.5">
      <c r="A55" s="16">
        <v>42</v>
      </c>
      <c r="B55" s="10">
        <v>896</v>
      </c>
      <c r="C55" s="11">
        <v>464</v>
      </c>
      <c r="D55" s="11">
        <v>432</v>
      </c>
      <c r="E55" s="7"/>
      <c r="F55" s="16">
        <v>87</v>
      </c>
      <c r="G55" s="11">
        <v>280</v>
      </c>
      <c r="H55" s="11">
        <v>77</v>
      </c>
      <c r="I55" s="11">
        <v>203</v>
      </c>
    </row>
    <row r="56" spans="1:9" s="8" customFormat="1" ht="13.5">
      <c r="A56" s="16">
        <v>43</v>
      </c>
      <c r="B56" s="10">
        <v>921</v>
      </c>
      <c r="C56" s="11">
        <v>466</v>
      </c>
      <c r="D56" s="11">
        <v>455</v>
      </c>
      <c r="E56" s="7"/>
      <c r="F56" s="16">
        <v>88</v>
      </c>
      <c r="G56" s="11">
        <v>249</v>
      </c>
      <c r="H56" s="11">
        <v>61</v>
      </c>
      <c r="I56" s="11">
        <v>188</v>
      </c>
    </row>
    <row r="57" spans="1:9" s="8" customFormat="1" ht="13.5">
      <c r="A57" s="16">
        <v>44</v>
      </c>
      <c r="B57" s="10">
        <v>746</v>
      </c>
      <c r="C57" s="11">
        <v>400</v>
      </c>
      <c r="D57" s="11">
        <v>346</v>
      </c>
      <c r="E57" s="7"/>
      <c r="F57" s="16">
        <v>89</v>
      </c>
      <c r="G57" s="11">
        <v>236</v>
      </c>
      <c r="H57" s="11">
        <v>49</v>
      </c>
      <c r="I57" s="11">
        <v>187</v>
      </c>
    </row>
    <row r="58" spans="1:9" s="8" customFormat="1" ht="13.5" customHeight="1">
      <c r="A58" s="12" t="s">
        <v>10</v>
      </c>
      <c r="B58" s="27" t="s">
        <v>67</v>
      </c>
      <c r="C58" s="27"/>
      <c r="D58" s="27"/>
      <c r="E58" s="7"/>
      <c r="F58" s="5" t="s">
        <v>0</v>
      </c>
      <c r="G58" s="6">
        <v>819</v>
      </c>
      <c r="H58" s="13">
        <v>191</v>
      </c>
      <c r="I58" s="13">
        <v>628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67755</v>
      </c>
      <c r="H59" s="15">
        <v>33428</v>
      </c>
      <c r="I59" s="15">
        <v>34327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1304</v>
      </c>
      <c r="C4" s="25">
        <f>C5+C6+C7+C8+C9</f>
        <v>704</v>
      </c>
      <c r="D4" s="25">
        <f>D5+D6+D7+D8+D9</f>
        <v>600</v>
      </c>
      <c r="E4" s="7"/>
      <c r="F4" s="5" t="s">
        <v>15</v>
      </c>
      <c r="G4" s="25">
        <f>G5+G6+G7+G8+G9</f>
        <v>1936</v>
      </c>
      <c r="H4" s="25">
        <f>H5+H6+H7+H8+H9</f>
        <v>998</v>
      </c>
      <c r="I4" s="25">
        <f>I5+I6+I7+I8+I9</f>
        <v>938</v>
      </c>
      <c r="K4" s="9"/>
    </row>
    <row r="5" spans="1:9" s="8" customFormat="1" ht="13.5">
      <c r="A5" s="16">
        <v>0</v>
      </c>
      <c r="B5" s="10">
        <v>283</v>
      </c>
      <c r="C5" s="11">
        <v>156</v>
      </c>
      <c r="D5" s="11">
        <v>127</v>
      </c>
      <c r="E5" s="7"/>
      <c r="F5" s="16">
        <v>45</v>
      </c>
      <c r="G5" s="11">
        <v>346</v>
      </c>
      <c r="H5" s="11">
        <v>180</v>
      </c>
      <c r="I5" s="11">
        <v>166</v>
      </c>
    </row>
    <row r="6" spans="1:9" s="8" customFormat="1" ht="13.5">
      <c r="A6" s="16">
        <v>1</v>
      </c>
      <c r="B6" s="10">
        <v>240</v>
      </c>
      <c r="C6" s="11">
        <v>131</v>
      </c>
      <c r="D6" s="11">
        <v>109</v>
      </c>
      <c r="E6" s="7"/>
      <c r="F6" s="16">
        <v>46</v>
      </c>
      <c r="G6" s="11">
        <v>388</v>
      </c>
      <c r="H6" s="11">
        <v>192</v>
      </c>
      <c r="I6" s="11">
        <v>196</v>
      </c>
    </row>
    <row r="7" spans="1:9" s="8" customFormat="1" ht="13.5">
      <c r="A7" s="16">
        <v>2</v>
      </c>
      <c r="B7" s="10">
        <v>256</v>
      </c>
      <c r="C7" s="11">
        <v>140</v>
      </c>
      <c r="D7" s="11">
        <v>116</v>
      </c>
      <c r="E7" s="7"/>
      <c r="F7" s="16">
        <v>47</v>
      </c>
      <c r="G7" s="11">
        <v>384</v>
      </c>
      <c r="H7" s="11">
        <v>208</v>
      </c>
      <c r="I7" s="11">
        <v>176</v>
      </c>
    </row>
    <row r="8" spans="1:9" s="8" customFormat="1" ht="13.5">
      <c r="A8" s="16">
        <v>3</v>
      </c>
      <c r="B8" s="10">
        <v>252</v>
      </c>
      <c r="C8" s="11">
        <v>135</v>
      </c>
      <c r="D8" s="11">
        <v>117</v>
      </c>
      <c r="E8" s="7"/>
      <c r="F8" s="16">
        <v>48</v>
      </c>
      <c r="G8" s="11">
        <v>413</v>
      </c>
      <c r="H8" s="11">
        <v>193</v>
      </c>
      <c r="I8" s="11">
        <v>220</v>
      </c>
    </row>
    <row r="9" spans="1:9" s="8" customFormat="1" ht="13.5">
      <c r="A9" s="16">
        <v>4</v>
      </c>
      <c r="B9" s="10">
        <v>273</v>
      </c>
      <c r="C9" s="11">
        <v>142</v>
      </c>
      <c r="D9" s="11">
        <v>131</v>
      </c>
      <c r="E9" s="7"/>
      <c r="F9" s="16">
        <v>49</v>
      </c>
      <c r="G9" s="11">
        <v>405</v>
      </c>
      <c r="H9" s="11">
        <v>225</v>
      </c>
      <c r="I9" s="11">
        <v>180</v>
      </c>
    </row>
    <row r="10" spans="1:9" s="8" customFormat="1" ht="13.5">
      <c r="A10" s="5" t="s">
        <v>16</v>
      </c>
      <c r="B10" s="25">
        <f>B11+B12+B13+B14+B15</f>
        <v>1357</v>
      </c>
      <c r="C10" s="25">
        <f>C11+C12+C13+C14+C15</f>
        <v>741</v>
      </c>
      <c r="D10" s="25">
        <f>D11+D12+D13+D14+D15</f>
        <v>616</v>
      </c>
      <c r="E10" s="7"/>
      <c r="F10" s="5" t="s">
        <v>17</v>
      </c>
      <c r="G10" s="25">
        <f>G11+G12+G13+G14+G15</f>
        <v>2019</v>
      </c>
      <c r="H10" s="25">
        <f>H11+H12+H13+H14+H15</f>
        <v>1060</v>
      </c>
      <c r="I10" s="25">
        <f>I11+I12+I13+I14+I15</f>
        <v>959</v>
      </c>
    </row>
    <row r="11" spans="1:9" s="8" customFormat="1" ht="13.5">
      <c r="A11" s="16">
        <v>5</v>
      </c>
      <c r="B11" s="10">
        <v>262</v>
      </c>
      <c r="C11" s="11">
        <v>135</v>
      </c>
      <c r="D11" s="11">
        <v>127</v>
      </c>
      <c r="E11" s="7"/>
      <c r="F11" s="16">
        <v>50</v>
      </c>
      <c r="G11" s="11">
        <v>369</v>
      </c>
      <c r="H11" s="11">
        <v>190</v>
      </c>
      <c r="I11" s="11">
        <v>179</v>
      </c>
    </row>
    <row r="12" spans="1:9" s="8" customFormat="1" ht="13.5">
      <c r="A12" s="16">
        <v>6</v>
      </c>
      <c r="B12" s="10">
        <v>253</v>
      </c>
      <c r="C12" s="11">
        <v>143</v>
      </c>
      <c r="D12" s="11">
        <v>110</v>
      </c>
      <c r="E12" s="7"/>
      <c r="F12" s="16">
        <v>51</v>
      </c>
      <c r="G12" s="11">
        <v>420</v>
      </c>
      <c r="H12" s="11">
        <v>222</v>
      </c>
      <c r="I12" s="11">
        <v>198</v>
      </c>
    </row>
    <row r="13" spans="1:9" s="8" customFormat="1" ht="13.5">
      <c r="A13" s="16">
        <v>7</v>
      </c>
      <c r="B13" s="10">
        <v>288</v>
      </c>
      <c r="C13" s="11">
        <v>153</v>
      </c>
      <c r="D13" s="11">
        <v>135</v>
      </c>
      <c r="E13" s="7"/>
      <c r="F13" s="16">
        <v>52</v>
      </c>
      <c r="G13" s="11">
        <v>447</v>
      </c>
      <c r="H13" s="11">
        <v>224</v>
      </c>
      <c r="I13" s="11">
        <v>223</v>
      </c>
    </row>
    <row r="14" spans="1:9" s="8" customFormat="1" ht="13.5">
      <c r="A14" s="16">
        <v>8</v>
      </c>
      <c r="B14" s="10">
        <v>284</v>
      </c>
      <c r="C14" s="11">
        <v>162</v>
      </c>
      <c r="D14" s="11">
        <v>122</v>
      </c>
      <c r="E14" s="7"/>
      <c r="F14" s="16">
        <v>53</v>
      </c>
      <c r="G14" s="11">
        <v>400</v>
      </c>
      <c r="H14" s="11">
        <v>224</v>
      </c>
      <c r="I14" s="11">
        <v>176</v>
      </c>
    </row>
    <row r="15" spans="1:9" s="8" customFormat="1" ht="13.5">
      <c r="A15" s="16">
        <v>9</v>
      </c>
      <c r="B15" s="10">
        <v>270</v>
      </c>
      <c r="C15" s="11">
        <v>148</v>
      </c>
      <c r="D15" s="11">
        <v>122</v>
      </c>
      <c r="E15" s="7"/>
      <c r="F15" s="16">
        <v>54</v>
      </c>
      <c r="G15" s="11">
        <v>383</v>
      </c>
      <c r="H15" s="11">
        <v>200</v>
      </c>
      <c r="I15" s="11">
        <v>183</v>
      </c>
    </row>
    <row r="16" spans="1:9" s="8" customFormat="1" ht="13.5">
      <c r="A16" s="5" t="s">
        <v>18</v>
      </c>
      <c r="B16" s="25">
        <f>B17+B18+B19+B20+B21</f>
        <v>1536</v>
      </c>
      <c r="C16" s="25">
        <f>C17+C18+C19+C20+C21</f>
        <v>791</v>
      </c>
      <c r="D16" s="25">
        <f>D17+D18+D19+D20+D21</f>
        <v>745</v>
      </c>
      <c r="E16" s="7"/>
      <c r="F16" s="5" t="s">
        <v>19</v>
      </c>
      <c r="G16" s="25">
        <f>G17+G18+G19+G20+G21</f>
        <v>2121</v>
      </c>
      <c r="H16" s="25">
        <f>H17+H18+H19+H20+H21</f>
        <v>1098</v>
      </c>
      <c r="I16" s="25">
        <f>I17+I18+I19+I20+I21</f>
        <v>1023</v>
      </c>
    </row>
    <row r="17" spans="1:9" s="8" customFormat="1" ht="13.5">
      <c r="A17" s="16">
        <v>10</v>
      </c>
      <c r="B17" s="10">
        <v>290</v>
      </c>
      <c r="C17" s="11">
        <v>148</v>
      </c>
      <c r="D17" s="11">
        <v>142</v>
      </c>
      <c r="E17" s="7"/>
      <c r="F17" s="16">
        <v>55</v>
      </c>
      <c r="G17" s="11">
        <v>440</v>
      </c>
      <c r="H17" s="11">
        <v>241</v>
      </c>
      <c r="I17" s="11">
        <v>199</v>
      </c>
    </row>
    <row r="18" spans="1:9" s="8" customFormat="1" ht="13.5">
      <c r="A18" s="16">
        <v>11</v>
      </c>
      <c r="B18" s="10">
        <v>287</v>
      </c>
      <c r="C18" s="11">
        <v>157</v>
      </c>
      <c r="D18" s="11">
        <v>130</v>
      </c>
      <c r="E18" s="7"/>
      <c r="F18" s="16">
        <v>56</v>
      </c>
      <c r="G18" s="11">
        <v>381</v>
      </c>
      <c r="H18" s="11">
        <v>200</v>
      </c>
      <c r="I18" s="11">
        <v>181</v>
      </c>
    </row>
    <row r="19" spans="1:9" s="8" customFormat="1" ht="13.5">
      <c r="A19" s="16">
        <v>12</v>
      </c>
      <c r="B19" s="10">
        <v>320</v>
      </c>
      <c r="C19" s="11">
        <v>167</v>
      </c>
      <c r="D19" s="11">
        <v>153</v>
      </c>
      <c r="E19" s="7"/>
      <c r="F19" s="16">
        <v>57</v>
      </c>
      <c r="G19" s="11">
        <v>413</v>
      </c>
      <c r="H19" s="11">
        <v>211</v>
      </c>
      <c r="I19" s="11">
        <v>202</v>
      </c>
    </row>
    <row r="20" spans="1:9" s="8" customFormat="1" ht="13.5">
      <c r="A20" s="16">
        <v>13</v>
      </c>
      <c r="B20" s="10">
        <v>301</v>
      </c>
      <c r="C20" s="11">
        <v>147</v>
      </c>
      <c r="D20" s="11">
        <v>154</v>
      </c>
      <c r="E20" s="7"/>
      <c r="F20" s="16">
        <v>58</v>
      </c>
      <c r="G20" s="11">
        <v>439</v>
      </c>
      <c r="H20" s="11">
        <v>226</v>
      </c>
      <c r="I20" s="11">
        <v>213</v>
      </c>
    </row>
    <row r="21" spans="1:9" s="8" customFormat="1" ht="13.5">
      <c r="A21" s="16">
        <v>14</v>
      </c>
      <c r="B21" s="10">
        <v>338</v>
      </c>
      <c r="C21" s="11">
        <v>172</v>
      </c>
      <c r="D21" s="11">
        <v>166</v>
      </c>
      <c r="E21" s="7"/>
      <c r="F21" s="16">
        <v>59</v>
      </c>
      <c r="G21" s="11">
        <v>448</v>
      </c>
      <c r="H21" s="11">
        <v>220</v>
      </c>
      <c r="I21" s="11">
        <v>228</v>
      </c>
    </row>
    <row r="22" spans="1:9" s="8" customFormat="1" ht="13.5">
      <c r="A22" s="5" t="s">
        <v>20</v>
      </c>
      <c r="B22" s="25">
        <f>B23+B24+B25+B26+B27</f>
        <v>1543</v>
      </c>
      <c r="C22" s="25">
        <f>C23+C24+C25+C26+C27</f>
        <v>811</v>
      </c>
      <c r="D22" s="25">
        <f>D23+D24+D25+D26+D27</f>
        <v>732</v>
      </c>
      <c r="E22" s="7"/>
      <c r="F22" s="5" t="s">
        <v>21</v>
      </c>
      <c r="G22" s="25">
        <f>G23+G24+G25+G26+G27</f>
        <v>2586</v>
      </c>
      <c r="H22" s="25">
        <f>H23+H24+H25+H26+H27</f>
        <v>1327</v>
      </c>
      <c r="I22" s="25">
        <f>I23+I24+I25+I26+I27</f>
        <v>1259</v>
      </c>
    </row>
    <row r="23" spans="1:9" s="8" customFormat="1" ht="13.5">
      <c r="A23" s="16">
        <v>15</v>
      </c>
      <c r="B23" s="10">
        <v>355</v>
      </c>
      <c r="C23" s="11">
        <v>193</v>
      </c>
      <c r="D23" s="11">
        <v>162</v>
      </c>
      <c r="E23" s="7"/>
      <c r="F23" s="16">
        <v>60</v>
      </c>
      <c r="G23" s="11">
        <v>487</v>
      </c>
      <c r="H23" s="11">
        <v>255</v>
      </c>
      <c r="I23" s="11">
        <v>232</v>
      </c>
    </row>
    <row r="24" spans="1:9" s="8" customFormat="1" ht="13.5">
      <c r="A24" s="16">
        <v>16</v>
      </c>
      <c r="B24" s="10">
        <v>347</v>
      </c>
      <c r="C24" s="11">
        <v>188</v>
      </c>
      <c r="D24" s="11">
        <v>159</v>
      </c>
      <c r="E24" s="7"/>
      <c r="F24" s="16">
        <v>61</v>
      </c>
      <c r="G24" s="11">
        <v>587</v>
      </c>
      <c r="H24" s="11">
        <v>311</v>
      </c>
      <c r="I24" s="11">
        <v>276</v>
      </c>
    </row>
    <row r="25" spans="1:9" s="8" customFormat="1" ht="13.5">
      <c r="A25" s="16">
        <v>17</v>
      </c>
      <c r="B25" s="10">
        <v>334</v>
      </c>
      <c r="C25" s="11">
        <v>180</v>
      </c>
      <c r="D25" s="11">
        <v>154</v>
      </c>
      <c r="E25" s="7"/>
      <c r="F25" s="16">
        <v>62</v>
      </c>
      <c r="G25" s="11">
        <v>586</v>
      </c>
      <c r="H25" s="11">
        <v>293</v>
      </c>
      <c r="I25" s="11">
        <v>293</v>
      </c>
    </row>
    <row r="26" spans="1:9" s="8" customFormat="1" ht="13.5">
      <c r="A26" s="16">
        <v>18</v>
      </c>
      <c r="B26" s="10">
        <v>337</v>
      </c>
      <c r="C26" s="11">
        <v>167</v>
      </c>
      <c r="D26" s="11">
        <v>170</v>
      </c>
      <c r="E26" s="7"/>
      <c r="F26" s="16">
        <v>63</v>
      </c>
      <c r="G26" s="11">
        <v>564</v>
      </c>
      <c r="H26" s="11">
        <v>291</v>
      </c>
      <c r="I26" s="11">
        <v>273</v>
      </c>
    </row>
    <row r="27" spans="1:9" s="8" customFormat="1" ht="13.5">
      <c r="A27" s="16">
        <v>19</v>
      </c>
      <c r="B27" s="10">
        <v>170</v>
      </c>
      <c r="C27" s="11">
        <v>83</v>
      </c>
      <c r="D27" s="11">
        <v>87</v>
      </c>
      <c r="E27" s="7"/>
      <c r="F27" s="16">
        <v>64</v>
      </c>
      <c r="G27" s="11">
        <v>362</v>
      </c>
      <c r="H27" s="11">
        <v>177</v>
      </c>
      <c r="I27" s="11">
        <v>185</v>
      </c>
    </row>
    <row r="28" spans="1:9" s="8" customFormat="1" ht="13.5">
      <c r="A28" s="5" t="s">
        <v>22</v>
      </c>
      <c r="B28" s="25">
        <f>B29+B30+B31+B32+B33</f>
        <v>1064</v>
      </c>
      <c r="C28" s="25">
        <f>C29+C30+C31+C32+C33</f>
        <v>577</v>
      </c>
      <c r="D28" s="25">
        <f>D29+D30+D31+D32+D33</f>
        <v>487</v>
      </c>
      <c r="E28" s="7"/>
      <c r="F28" s="5" t="s">
        <v>23</v>
      </c>
      <c r="G28" s="25">
        <f>G29+G30+G31+G32+G33</f>
        <v>1913</v>
      </c>
      <c r="H28" s="25">
        <f>H29+H30+H31+H32+H33</f>
        <v>901</v>
      </c>
      <c r="I28" s="25">
        <f>I29+I30+I31+I32+I33</f>
        <v>1012</v>
      </c>
    </row>
    <row r="29" spans="1:9" s="8" customFormat="1" ht="13.5">
      <c r="A29" s="16">
        <v>20</v>
      </c>
      <c r="B29" s="10">
        <v>159</v>
      </c>
      <c r="C29" s="11">
        <v>85</v>
      </c>
      <c r="D29" s="11">
        <v>74</v>
      </c>
      <c r="E29" s="7"/>
      <c r="F29" s="16">
        <v>65</v>
      </c>
      <c r="G29" s="11">
        <v>272</v>
      </c>
      <c r="H29" s="11">
        <v>140</v>
      </c>
      <c r="I29" s="11">
        <v>132</v>
      </c>
    </row>
    <row r="30" spans="1:9" s="8" customFormat="1" ht="13.5">
      <c r="A30" s="16">
        <v>21</v>
      </c>
      <c r="B30" s="10">
        <v>227</v>
      </c>
      <c r="C30" s="11">
        <v>108</v>
      </c>
      <c r="D30" s="11">
        <v>119</v>
      </c>
      <c r="E30" s="7"/>
      <c r="F30" s="16">
        <v>66</v>
      </c>
      <c r="G30" s="11">
        <v>407</v>
      </c>
      <c r="H30" s="11">
        <v>177</v>
      </c>
      <c r="I30" s="11">
        <v>230</v>
      </c>
    </row>
    <row r="31" spans="1:9" s="8" customFormat="1" ht="13.5">
      <c r="A31" s="16">
        <v>22</v>
      </c>
      <c r="B31" s="10">
        <v>197</v>
      </c>
      <c r="C31" s="11">
        <v>124</v>
      </c>
      <c r="D31" s="11">
        <v>73</v>
      </c>
      <c r="E31" s="7"/>
      <c r="F31" s="16">
        <v>67</v>
      </c>
      <c r="G31" s="11">
        <v>448</v>
      </c>
      <c r="H31" s="11">
        <v>214</v>
      </c>
      <c r="I31" s="11">
        <v>234</v>
      </c>
    </row>
    <row r="32" spans="1:9" s="8" customFormat="1" ht="13.5">
      <c r="A32" s="16">
        <v>23</v>
      </c>
      <c r="B32" s="10">
        <v>237</v>
      </c>
      <c r="C32" s="11">
        <v>134</v>
      </c>
      <c r="D32" s="11">
        <v>103</v>
      </c>
      <c r="E32" s="7"/>
      <c r="F32" s="16">
        <v>68</v>
      </c>
      <c r="G32" s="11">
        <v>366</v>
      </c>
      <c r="H32" s="11">
        <v>190</v>
      </c>
      <c r="I32" s="11">
        <v>176</v>
      </c>
    </row>
    <row r="33" spans="1:9" s="8" customFormat="1" ht="13.5">
      <c r="A33" s="16">
        <v>24</v>
      </c>
      <c r="B33" s="10">
        <v>244</v>
      </c>
      <c r="C33" s="11">
        <v>126</v>
      </c>
      <c r="D33" s="11">
        <v>118</v>
      </c>
      <c r="E33" s="7"/>
      <c r="F33" s="16">
        <v>69</v>
      </c>
      <c r="G33" s="11">
        <v>420</v>
      </c>
      <c r="H33" s="11">
        <v>180</v>
      </c>
      <c r="I33" s="11">
        <v>240</v>
      </c>
    </row>
    <row r="34" spans="1:9" s="8" customFormat="1" ht="13.5">
      <c r="A34" s="5" t="s">
        <v>24</v>
      </c>
      <c r="B34" s="25">
        <f>B35+B36+B37+B38+B39</f>
        <v>1432</v>
      </c>
      <c r="C34" s="25">
        <f>C35+C36+C37+C38+C39</f>
        <v>762</v>
      </c>
      <c r="D34" s="25">
        <f>D35+D36+D37+D38+D39</f>
        <v>670</v>
      </c>
      <c r="E34" s="7"/>
      <c r="F34" s="5" t="s">
        <v>25</v>
      </c>
      <c r="G34" s="25">
        <f>G35+G36+G37+G38+G39</f>
        <v>1765</v>
      </c>
      <c r="H34" s="25">
        <f>H35+H36+H37+H38+H39</f>
        <v>777</v>
      </c>
      <c r="I34" s="25">
        <f>I35+I36+I37+I38+I39</f>
        <v>988</v>
      </c>
    </row>
    <row r="35" spans="1:9" s="8" customFormat="1" ht="13.5">
      <c r="A35" s="16">
        <v>25</v>
      </c>
      <c r="B35" s="10">
        <v>256</v>
      </c>
      <c r="C35" s="11">
        <v>145</v>
      </c>
      <c r="D35" s="11">
        <v>111</v>
      </c>
      <c r="E35" s="7"/>
      <c r="F35" s="16">
        <v>70</v>
      </c>
      <c r="G35" s="11">
        <v>362</v>
      </c>
      <c r="H35" s="11">
        <v>164</v>
      </c>
      <c r="I35" s="11">
        <v>198</v>
      </c>
    </row>
    <row r="36" spans="1:9" s="8" customFormat="1" ht="13.5">
      <c r="A36" s="16">
        <v>26</v>
      </c>
      <c r="B36" s="10">
        <v>303</v>
      </c>
      <c r="C36" s="11">
        <v>160</v>
      </c>
      <c r="D36" s="11">
        <v>143</v>
      </c>
      <c r="E36" s="7"/>
      <c r="F36" s="16">
        <v>71</v>
      </c>
      <c r="G36" s="11">
        <v>315</v>
      </c>
      <c r="H36" s="11">
        <v>129</v>
      </c>
      <c r="I36" s="11">
        <v>186</v>
      </c>
    </row>
    <row r="37" spans="1:9" s="8" customFormat="1" ht="13.5">
      <c r="A37" s="16">
        <v>27</v>
      </c>
      <c r="B37" s="10">
        <v>304</v>
      </c>
      <c r="C37" s="11">
        <v>173</v>
      </c>
      <c r="D37" s="11">
        <v>131</v>
      </c>
      <c r="E37" s="7"/>
      <c r="F37" s="16">
        <v>72</v>
      </c>
      <c r="G37" s="11">
        <v>305</v>
      </c>
      <c r="H37" s="11">
        <v>139</v>
      </c>
      <c r="I37" s="11">
        <v>166</v>
      </c>
    </row>
    <row r="38" spans="1:9" s="8" customFormat="1" ht="13.5">
      <c r="A38" s="16">
        <v>28</v>
      </c>
      <c r="B38" s="10">
        <v>300</v>
      </c>
      <c r="C38" s="11">
        <v>140</v>
      </c>
      <c r="D38" s="11">
        <v>160</v>
      </c>
      <c r="E38" s="7"/>
      <c r="F38" s="16">
        <v>73</v>
      </c>
      <c r="G38" s="11">
        <v>413</v>
      </c>
      <c r="H38" s="11">
        <v>169</v>
      </c>
      <c r="I38" s="11">
        <v>244</v>
      </c>
    </row>
    <row r="39" spans="1:9" s="8" customFormat="1" ht="13.5">
      <c r="A39" s="16">
        <v>29</v>
      </c>
      <c r="B39" s="10">
        <v>269</v>
      </c>
      <c r="C39" s="11">
        <v>144</v>
      </c>
      <c r="D39" s="11">
        <v>125</v>
      </c>
      <c r="E39" s="7"/>
      <c r="F39" s="16">
        <v>74</v>
      </c>
      <c r="G39" s="11">
        <v>370</v>
      </c>
      <c r="H39" s="11">
        <v>176</v>
      </c>
      <c r="I39" s="11">
        <v>194</v>
      </c>
    </row>
    <row r="40" spans="1:9" s="8" customFormat="1" ht="13.5">
      <c r="A40" s="5" t="s">
        <v>26</v>
      </c>
      <c r="B40" s="25">
        <f>B41+B42+B43+B44+B45</f>
        <v>1711</v>
      </c>
      <c r="C40" s="25">
        <f>C41+C42+C43+C44+C45</f>
        <v>929</v>
      </c>
      <c r="D40" s="25">
        <f>D41+D42+D43+D44+D45</f>
        <v>782</v>
      </c>
      <c r="E40" s="7"/>
      <c r="F40" s="5" t="s">
        <v>27</v>
      </c>
      <c r="G40" s="25">
        <f>G41+G42+G43+G44+G45</f>
        <v>1910</v>
      </c>
      <c r="H40" s="25">
        <f>H41+H42+H43+H44+H45</f>
        <v>798</v>
      </c>
      <c r="I40" s="25">
        <f>I41+I42+I43+I44+I45</f>
        <v>1112</v>
      </c>
    </row>
    <row r="41" spans="1:9" s="8" customFormat="1" ht="13.5">
      <c r="A41" s="16">
        <v>30</v>
      </c>
      <c r="B41" s="10">
        <v>327</v>
      </c>
      <c r="C41" s="11">
        <v>193</v>
      </c>
      <c r="D41" s="11">
        <v>134</v>
      </c>
      <c r="E41" s="7"/>
      <c r="F41" s="16">
        <v>75</v>
      </c>
      <c r="G41" s="11">
        <v>402</v>
      </c>
      <c r="H41" s="11">
        <v>169</v>
      </c>
      <c r="I41" s="11">
        <v>233</v>
      </c>
    </row>
    <row r="42" spans="1:9" s="8" customFormat="1" ht="13.5">
      <c r="A42" s="16">
        <v>31</v>
      </c>
      <c r="B42" s="10">
        <v>344</v>
      </c>
      <c r="C42" s="11">
        <v>189</v>
      </c>
      <c r="D42" s="11">
        <v>155</v>
      </c>
      <c r="E42" s="7"/>
      <c r="F42" s="16">
        <v>76</v>
      </c>
      <c r="G42" s="11">
        <v>338</v>
      </c>
      <c r="H42" s="11">
        <v>145</v>
      </c>
      <c r="I42" s="11">
        <v>193</v>
      </c>
    </row>
    <row r="43" spans="1:9" s="8" customFormat="1" ht="13.5">
      <c r="A43" s="16">
        <v>32</v>
      </c>
      <c r="B43" s="10">
        <v>312</v>
      </c>
      <c r="C43" s="11">
        <v>162</v>
      </c>
      <c r="D43" s="11">
        <v>150</v>
      </c>
      <c r="E43" s="7"/>
      <c r="F43" s="16">
        <v>77</v>
      </c>
      <c r="G43" s="11">
        <v>397</v>
      </c>
      <c r="H43" s="11">
        <v>160</v>
      </c>
      <c r="I43" s="11">
        <v>237</v>
      </c>
    </row>
    <row r="44" spans="1:9" s="8" customFormat="1" ht="13.5">
      <c r="A44" s="16">
        <v>33</v>
      </c>
      <c r="B44" s="10">
        <v>346</v>
      </c>
      <c r="C44" s="11">
        <v>187</v>
      </c>
      <c r="D44" s="11">
        <v>159</v>
      </c>
      <c r="E44" s="7"/>
      <c r="F44" s="16">
        <v>78</v>
      </c>
      <c r="G44" s="11">
        <v>440</v>
      </c>
      <c r="H44" s="11">
        <v>185</v>
      </c>
      <c r="I44" s="11">
        <v>255</v>
      </c>
    </row>
    <row r="45" spans="1:9" s="8" customFormat="1" ht="13.5">
      <c r="A45" s="16">
        <v>34</v>
      </c>
      <c r="B45" s="10">
        <v>382</v>
      </c>
      <c r="C45" s="11">
        <v>198</v>
      </c>
      <c r="D45" s="11">
        <v>184</v>
      </c>
      <c r="E45" s="7"/>
      <c r="F45" s="16">
        <v>79</v>
      </c>
      <c r="G45" s="11">
        <v>333</v>
      </c>
      <c r="H45" s="11">
        <v>139</v>
      </c>
      <c r="I45" s="11">
        <v>194</v>
      </c>
    </row>
    <row r="46" spans="1:9" s="8" customFormat="1" ht="13.5">
      <c r="A46" s="5" t="s">
        <v>28</v>
      </c>
      <c r="B46" s="25">
        <f>B47+B48+B49+B50+B51</f>
        <v>1919</v>
      </c>
      <c r="C46" s="25">
        <f>C47+C48+C49+C50+C51</f>
        <v>956</v>
      </c>
      <c r="D46" s="25">
        <f>D47+D48+D49+D50+D51</f>
        <v>963</v>
      </c>
      <c r="E46" s="7"/>
      <c r="F46" s="5" t="s">
        <v>29</v>
      </c>
      <c r="G46" s="25">
        <f>G47+G48+G49+G50+G51</f>
        <v>1572</v>
      </c>
      <c r="H46" s="25">
        <f>H47+H48+H49+H50+H51</f>
        <v>613</v>
      </c>
      <c r="I46" s="25">
        <f>I47+I48+I49+I50+I51</f>
        <v>959</v>
      </c>
    </row>
    <row r="47" spans="1:9" s="8" customFormat="1" ht="13.5">
      <c r="A47" s="16">
        <v>35</v>
      </c>
      <c r="B47" s="10">
        <v>393</v>
      </c>
      <c r="C47" s="11">
        <v>207</v>
      </c>
      <c r="D47" s="11">
        <v>186</v>
      </c>
      <c r="E47" s="7"/>
      <c r="F47" s="16">
        <v>80</v>
      </c>
      <c r="G47" s="11">
        <v>340</v>
      </c>
      <c r="H47" s="11">
        <v>141</v>
      </c>
      <c r="I47" s="11">
        <v>199</v>
      </c>
    </row>
    <row r="48" spans="1:9" s="8" customFormat="1" ht="13.5">
      <c r="A48" s="16">
        <v>36</v>
      </c>
      <c r="B48" s="10">
        <v>396</v>
      </c>
      <c r="C48" s="11">
        <v>195</v>
      </c>
      <c r="D48" s="11">
        <v>201</v>
      </c>
      <c r="E48" s="7"/>
      <c r="F48" s="16">
        <v>81</v>
      </c>
      <c r="G48" s="11">
        <v>314</v>
      </c>
      <c r="H48" s="11">
        <v>124</v>
      </c>
      <c r="I48" s="11">
        <v>190</v>
      </c>
    </row>
    <row r="49" spans="1:9" s="8" customFormat="1" ht="13.5">
      <c r="A49" s="16">
        <v>37</v>
      </c>
      <c r="B49" s="10">
        <v>415</v>
      </c>
      <c r="C49" s="11">
        <v>205</v>
      </c>
      <c r="D49" s="11">
        <v>210</v>
      </c>
      <c r="E49" s="7"/>
      <c r="F49" s="16">
        <v>82</v>
      </c>
      <c r="G49" s="11">
        <v>342</v>
      </c>
      <c r="H49" s="11">
        <v>120</v>
      </c>
      <c r="I49" s="11">
        <v>222</v>
      </c>
    </row>
    <row r="50" spans="1:9" s="8" customFormat="1" ht="13.5">
      <c r="A50" s="16">
        <v>38</v>
      </c>
      <c r="B50" s="10">
        <v>372</v>
      </c>
      <c r="C50" s="11">
        <v>174</v>
      </c>
      <c r="D50" s="11">
        <v>198</v>
      </c>
      <c r="E50" s="7"/>
      <c r="F50" s="16">
        <v>83</v>
      </c>
      <c r="G50" s="11">
        <v>298</v>
      </c>
      <c r="H50" s="11">
        <v>111</v>
      </c>
      <c r="I50" s="11">
        <v>187</v>
      </c>
    </row>
    <row r="51" spans="1:9" s="8" customFormat="1" ht="13.5">
      <c r="A51" s="16">
        <v>39</v>
      </c>
      <c r="B51" s="10">
        <v>343</v>
      </c>
      <c r="C51" s="11">
        <v>175</v>
      </c>
      <c r="D51" s="11">
        <v>168</v>
      </c>
      <c r="E51" s="7"/>
      <c r="F51" s="16">
        <v>84</v>
      </c>
      <c r="G51" s="11">
        <v>278</v>
      </c>
      <c r="H51" s="11">
        <v>117</v>
      </c>
      <c r="I51" s="11">
        <v>161</v>
      </c>
    </row>
    <row r="52" spans="1:9" s="8" customFormat="1" ht="13.5">
      <c r="A52" s="5" t="s">
        <v>30</v>
      </c>
      <c r="B52" s="25">
        <f>B53+B54+B55+B56+B57</f>
        <v>1818</v>
      </c>
      <c r="C52" s="25">
        <f>C53+C54+C55+C56+C57</f>
        <v>914</v>
      </c>
      <c r="D52" s="25">
        <f>D53+D54+D55+D56+D57</f>
        <v>904</v>
      </c>
      <c r="E52" s="7"/>
      <c r="F52" s="5" t="s">
        <v>31</v>
      </c>
      <c r="G52" s="25">
        <f>G53+G54+G55+G56+G57</f>
        <v>912</v>
      </c>
      <c r="H52" s="25">
        <f>H53+H54+H55+H56+H57</f>
        <v>273</v>
      </c>
      <c r="I52" s="25">
        <f>I53+I54+I55+I56+I57</f>
        <v>639</v>
      </c>
    </row>
    <row r="53" spans="1:9" s="8" customFormat="1" ht="13.5">
      <c r="A53" s="16">
        <v>40</v>
      </c>
      <c r="B53" s="10">
        <v>413</v>
      </c>
      <c r="C53" s="11">
        <v>226</v>
      </c>
      <c r="D53" s="11">
        <v>187</v>
      </c>
      <c r="E53" s="7"/>
      <c r="F53" s="16">
        <v>85</v>
      </c>
      <c r="G53" s="11">
        <v>233</v>
      </c>
      <c r="H53" s="11">
        <v>85</v>
      </c>
      <c r="I53" s="11">
        <v>148</v>
      </c>
    </row>
    <row r="54" spans="1:9" s="8" customFormat="1" ht="13.5">
      <c r="A54" s="16">
        <v>41</v>
      </c>
      <c r="B54" s="10">
        <v>357</v>
      </c>
      <c r="C54" s="11">
        <v>176</v>
      </c>
      <c r="D54" s="11">
        <v>181</v>
      </c>
      <c r="E54" s="7"/>
      <c r="F54" s="16">
        <v>86</v>
      </c>
      <c r="G54" s="11">
        <v>218</v>
      </c>
      <c r="H54" s="11">
        <v>71</v>
      </c>
      <c r="I54" s="11">
        <v>147</v>
      </c>
    </row>
    <row r="55" spans="1:9" s="8" customFormat="1" ht="13.5">
      <c r="A55" s="16">
        <v>42</v>
      </c>
      <c r="B55" s="10">
        <v>369</v>
      </c>
      <c r="C55" s="11">
        <v>181</v>
      </c>
      <c r="D55" s="11">
        <v>188</v>
      </c>
      <c r="E55" s="7"/>
      <c r="F55" s="16">
        <v>87</v>
      </c>
      <c r="G55" s="11">
        <v>195</v>
      </c>
      <c r="H55" s="11">
        <v>51</v>
      </c>
      <c r="I55" s="11">
        <v>144</v>
      </c>
    </row>
    <row r="56" spans="1:9" s="8" customFormat="1" ht="13.5">
      <c r="A56" s="16">
        <v>43</v>
      </c>
      <c r="B56" s="10">
        <v>363</v>
      </c>
      <c r="C56" s="11">
        <v>164</v>
      </c>
      <c r="D56" s="11">
        <v>199</v>
      </c>
      <c r="E56" s="7"/>
      <c r="F56" s="16">
        <v>88</v>
      </c>
      <c r="G56" s="11">
        <v>131</v>
      </c>
      <c r="H56" s="11">
        <v>27</v>
      </c>
      <c r="I56" s="11">
        <v>104</v>
      </c>
    </row>
    <row r="57" spans="1:9" s="8" customFormat="1" ht="13.5">
      <c r="A57" s="16">
        <v>44</v>
      </c>
      <c r="B57" s="10">
        <v>316</v>
      </c>
      <c r="C57" s="11">
        <v>167</v>
      </c>
      <c r="D57" s="11">
        <v>149</v>
      </c>
      <c r="E57" s="7"/>
      <c r="F57" s="16">
        <v>89</v>
      </c>
      <c r="G57" s="11">
        <v>135</v>
      </c>
      <c r="H57" s="11">
        <v>39</v>
      </c>
      <c r="I57" s="11">
        <v>96</v>
      </c>
    </row>
    <row r="58" spans="1:9" s="8" customFormat="1" ht="13.5" customHeight="1">
      <c r="A58" s="12" t="s">
        <v>10</v>
      </c>
      <c r="B58" s="27" t="s">
        <v>68</v>
      </c>
      <c r="C58" s="27"/>
      <c r="D58" s="27"/>
      <c r="E58" s="7"/>
      <c r="F58" s="5" t="s">
        <v>0</v>
      </c>
      <c r="G58" s="6">
        <v>525</v>
      </c>
      <c r="H58" s="13">
        <v>125</v>
      </c>
      <c r="I58" s="13">
        <v>400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31085</v>
      </c>
      <c r="H59" s="15">
        <v>15284</v>
      </c>
      <c r="I59" s="15">
        <v>15801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1181</v>
      </c>
      <c r="C4" s="25">
        <f>C5+C6+C7+C8+C9</f>
        <v>581</v>
      </c>
      <c r="D4" s="25">
        <f>D5+D6+D7+D8+D9</f>
        <v>600</v>
      </c>
      <c r="E4" s="7"/>
      <c r="F4" s="5" t="s">
        <v>15</v>
      </c>
      <c r="G4" s="25">
        <f>G5+G6+G7+G8+G9</f>
        <v>2048</v>
      </c>
      <c r="H4" s="25">
        <f>H5+H6+H7+H8+H9</f>
        <v>974</v>
      </c>
      <c r="I4" s="25">
        <f>I5+I6+I7+I8+I9</f>
        <v>1074</v>
      </c>
      <c r="K4" s="9"/>
    </row>
    <row r="5" spans="1:9" s="8" customFormat="1" ht="13.5">
      <c r="A5" s="16">
        <v>0</v>
      </c>
      <c r="B5" s="10">
        <v>201</v>
      </c>
      <c r="C5" s="11">
        <v>101</v>
      </c>
      <c r="D5" s="11">
        <v>100</v>
      </c>
      <c r="E5" s="7"/>
      <c r="F5" s="16">
        <v>45</v>
      </c>
      <c r="G5" s="11">
        <v>348</v>
      </c>
      <c r="H5" s="11">
        <v>168</v>
      </c>
      <c r="I5" s="11">
        <v>180</v>
      </c>
    </row>
    <row r="6" spans="1:9" s="8" customFormat="1" ht="13.5">
      <c r="A6" s="16">
        <v>1</v>
      </c>
      <c r="B6" s="10">
        <v>207</v>
      </c>
      <c r="C6" s="11">
        <v>93</v>
      </c>
      <c r="D6" s="11">
        <v>114</v>
      </c>
      <c r="E6" s="7"/>
      <c r="F6" s="16">
        <v>46</v>
      </c>
      <c r="G6" s="11">
        <v>398</v>
      </c>
      <c r="H6" s="11">
        <v>197</v>
      </c>
      <c r="I6" s="11">
        <v>201</v>
      </c>
    </row>
    <row r="7" spans="1:9" s="8" customFormat="1" ht="13.5">
      <c r="A7" s="16">
        <v>2</v>
      </c>
      <c r="B7" s="10">
        <v>240</v>
      </c>
      <c r="C7" s="11">
        <v>123</v>
      </c>
      <c r="D7" s="11">
        <v>117</v>
      </c>
      <c r="E7" s="7"/>
      <c r="F7" s="16">
        <v>47</v>
      </c>
      <c r="G7" s="11">
        <v>429</v>
      </c>
      <c r="H7" s="11">
        <v>208</v>
      </c>
      <c r="I7" s="11">
        <v>221</v>
      </c>
    </row>
    <row r="8" spans="1:9" s="8" customFormat="1" ht="13.5">
      <c r="A8" s="16">
        <v>3</v>
      </c>
      <c r="B8" s="10">
        <v>270</v>
      </c>
      <c r="C8" s="11">
        <v>137</v>
      </c>
      <c r="D8" s="11">
        <v>133</v>
      </c>
      <c r="E8" s="7"/>
      <c r="F8" s="16">
        <v>48</v>
      </c>
      <c r="G8" s="11">
        <v>433</v>
      </c>
      <c r="H8" s="11">
        <v>191</v>
      </c>
      <c r="I8" s="11">
        <v>242</v>
      </c>
    </row>
    <row r="9" spans="1:9" s="8" customFormat="1" ht="13.5">
      <c r="A9" s="16">
        <v>4</v>
      </c>
      <c r="B9" s="10">
        <v>263</v>
      </c>
      <c r="C9" s="11">
        <v>127</v>
      </c>
      <c r="D9" s="11">
        <v>136</v>
      </c>
      <c r="E9" s="7"/>
      <c r="F9" s="16">
        <v>49</v>
      </c>
      <c r="G9" s="11">
        <v>440</v>
      </c>
      <c r="H9" s="11">
        <v>210</v>
      </c>
      <c r="I9" s="11">
        <v>230</v>
      </c>
    </row>
    <row r="10" spans="1:9" s="8" customFormat="1" ht="13.5">
      <c r="A10" s="5" t="s">
        <v>16</v>
      </c>
      <c r="B10" s="25">
        <f>B11+B12+B13+B14+B15</f>
        <v>1407</v>
      </c>
      <c r="C10" s="25">
        <f>C11+C12+C13+C14+C15</f>
        <v>738</v>
      </c>
      <c r="D10" s="25">
        <f>D11+D12+D13+D14+D15</f>
        <v>669</v>
      </c>
      <c r="E10" s="7"/>
      <c r="F10" s="5" t="s">
        <v>17</v>
      </c>
      <c r="G10" s="25">
        <f>G11+G12+G13+G14+G15</f>
        <v>2345</v>
      </c>
      <c r="H10" s="25">
        <f>H11+H12+H13+H14+H15</f>
        <v>1147</v>
      </c>
      <c r="I10" s="25">
        <f>I11+I12+I13+I14+I15</f>
        <v>1198</v>
      </c>
    </row>
    <row r="11" spans="1:9" s="8" customFormat="1" ht="13.5">
      <c r="A11" s="16">
        <v>5</v>
      </c>
      <c r="B11" s="10">
        <v>273</v>
      </c>
      <c r="C11" s="11">
        <v>135</v>
      </c>
      <c r="D11" s="11">
        <v>138</v>
      </c>
      <c r="E11" s="7"/>
      <c r="F11" s="16">
        <v>50</v>
      </c>
      <c r="G11" s="11">
        <v>426</v>
      </c>
      <c r="H11" s="11">
        <v>198</v>
      </c>
      <c r="I11" s="11">
        <v>228</v>
      </c>
    </row>
    <row r="12" spans="1:9" s="8" customFormat="1" ht="13.5">
      <c r="A12" s="16">
        <v>6</v>
      </c>
      <c r="B12" s="10">
        <v>248</v>
      </c>
      <c r="C12" s="11">
        <v>128</v>
      </c>
      <c r="D12" s="11">
        <v>120</v>
      </c>
      <c r="E12" s="7"/>
      <c r="F12" s="16">
        <v>51</v>
      </c>
      <c r="G12" s="11">
        <v>490</v>
      </c>
      <c r="H12" s="11">
        <v>265</v>
      </c>
      <c r="I12" s="11">
        <v>225</v>
      </c>
    </row>
    <row r="13" spans="1:9" s="8" customFormat="1" ht="13.5">
      <c r="A13" s="16">
        <v>7</v>
      </c>
      <c r="B13" s="10">
        <v>288</v>
      </c>
      <c r="C13" s="11">
        <v>152</v>
      </c>
      <c r="D13" s="11">
        <v>136</v>
      </c>
      <c r="E13" s="7"/>
      <c r="F13" s="16">
        <v>52</v>
      </c>
      <c r="G13" s="11">
        <v>501</v>
      </c>
      <c r="H13" s="11">
        <v>243</v>
      </c>
      <c r="I13" s="11">
        <v>258</v>
      </c>
    </row>
    <row r="14" spans="1:9" s="8" customFormat="1" ht="13.5">
      <c r="A14" s="16">
        <v>8</v>
      </c>
      <c r="B14" s="10">
        <v>281</v>
      </c>
      <c r="C14" s="11">
        <v>154</v>
      </c>
      <c r="D14" s="11">
        <v>127</v>
      </c>
      <c r="E14" s="7"/>
      <c r="F14" s="16">
        <v>53</v>
      </c>
      <c r="G14" s="11">
        <v>453</v>
      </c>
      <c r="H14" s="11">
        <v>219</v>
      </c>
      <c r="I14" s="11">
        <v>234</v>
      </c>
    </row>
    <row r="15" spans="1:9" s="8" customFormat="1" ht="13.5">
      <c r="A15" s="16">
        <v>9</v>
      </c>
      <c r="B15" s="10">
        <v>317</v>
      </c>
      <c r="C15" s="11">
        <v>169</v>
      </c>
      <c r="D15" s="11">
        <v>148</v>
      </c>
      <c r="E15" s="7"/>
      <c r="F15" s="16">
        <v>54</v>
      </c>
      <c r="G15" s="11">
        <v>475</v>
      </c>
      <c r="H15" s="11">
        <v>222</v>
      </c>
      <c r="I15" s="11">
        <v>253</v>
      </c>
    </row>
    <row r="16" spans="1:9" s="8" customFormat="1" ht="13.5">
      <c r="A16" s="5" t="s">
        <v>18</v>
      </c>
      <c r="B16" s="25">
        <f>B17+B18+B19+B20+B21</f>
        <v>1641</v>
      </c>
      <c r="C16" s="25">
        <f>C17+C18+C19+C20+C21</f>
        <v>835</v>
      </c>
      <c r="D16" s="25">
        <f>D17+D18+D19+D20+D21</f>
        <v>806</v>
      </c>
      <c r="E16" s="7"/>
      <c r="F16" s="5" t="s">
        <v>19</v>
      </c>
      <c r="G16" s="25">
        <f>G17+G18+G19+G20+G21</f>
        <v>2817</v>
      </c>
      <c r="H16" s="25">
        <f>H17+H18+H19+H20+H21</f>
        <v>1398</v>
      </c>
      <c r="I16" s="25">
        <f>I17+I18+I19+I20+I21</f>
        <v>1419</v>
      </c>
    </row>
    <row r="17" spans="1:9" s="8" customFormat="1" ht="13.5">
      <c r="A17" s="16">
        <v>10</v>
      </c>
      <c r="B17" s="10">
        <v>301</v>
      </c>
      <c r="C17" s="11">
        <v>148</v>
      </c>
      <c r="D17" s="11">
        <v>153</v>
      </c>
      <c r="E17" s="7"/>
      <c r="F17" s="16">
        <v>55</v>
      </c>
      <c r="G17" s="11">
        <v>505</v>
      </c>
      <c r="H17" s="11">
        <v>244</v>
      </c>
      <c r="I17" s="11">
        <v>261</v>
      </c>
    </row>
    <row r="18" spans="1:9" s="8" customFormat="1" ht="13.5">
      <c r="A18" s="16">
        <v>11</v>
      </c>
      <c r="B18" s="10">
        <v>340</v>
      </c>
      <c r="C18" s="11">
        <v>178</v>
      </c>
      <c r="D18" s="11">
        <v>162</v>
      </c>
      <c r="E18" s="7"/>
      <c r="F18" s="16">
        <v>56</v>
      </c>
      <c r="G18" s="11">
        <v>509</v>
      </c>
      <c r="H18" s="11">
        <v>259</v>
      </c>
      <c r="I18" s="11">
        <v>250</v>
      </c>
    </row>
    <row r="19" spans="1:9" s="8" customFormat="1" ht="13.5">
      <c r="A19" s="16">
        <v>12</v>
      </c>
      <c r="B19" s="10">
        <v>314</v>
      </c>
      <c r="C19" s="11">
        <v>142</v>
      </c>
      <c r="D19" s="11">
        <v>172</v>
      </c>
      <c r="E19" s="7"/>
      <c r="F19" s="16">
        <v>57</v>
      </c>
      <c r="G19" s="11">
        <v>547</v>
      </c>
      <c r="H19" s="11">
        <v>259</v>
      </c>
      <c r="I19" s="11">
        <v>288</v>
      </c>
    </row>
    <row r="20" spans="1:9" s="8" customFormat="1" ht="13.5">
      <c r="A20" s="16">
        <v>13</v>
      </c>
      <c r="B20" s="10">
        <v>334</v>
      </c>
      <c r="C20" s="11">
        <v>172</v>
      </c>
      <c r="D20" s="11">
        <v>162</v>
      </c>
      <c r="E20" s="7"/>
      <c r="F20" s="16">
        <v>58</v>
      </c>
      <c r="G20" s="11">
        <v>631</v>
      </c>
      <c r="H20" s="11">
        <v>326</v>
      </c>
      <c r="I20" s="11">
        <v>305</v>
      </c>
    </row>
    <row r="21" spans="1:9" s="8" customFormat="1" ht="13.5">
      <c r="A21" s="16">
        <v>14</v>
      </c>
      <c r="B21" s="10">
        <v>352</v>
      </c>
      <c r="C21" s="11">
        <v>195</v>
      </c>
      <c r="D21" s="11">
        <v>157</v>
      </c>
      <c r="E21" s="7"/>
      <c r="F21" s="16">
        <v>59</v>
      </c>
      <c r="G21" s="11">
        <v>625</v>
      </c>
      <c r="H21" s="11">
        <v>310</v>
      </c>
      <c r="I21" s="11">
        <v>315</v>
      </c>
    </row>
    <row r="22" spans="1:9" s="8" customFormat="1" ht="13.5">
      <c r="A22" s="5" t="s">
        <v>20</v>
      </c>
      <c r="B22" s="25">
        <f>B23+B24+B25+B26+B27</f>
        <v>1659</v>
      </c>
      <c r="C22" s="25">
        <f>C23+C24+C25+C26+C27</f>
        <v>812</v>
      </c>
      <c r="D22" s="25">
        <f>D23+D24+D25+D26+D27</f>
        <v>847</v>
      </c>
      <c r="E22" s="7"/>
      <c r="F22" s="5" t="s">
        <v>21</v>
      </c>
      <c r="G22" s="25">
        <f>G23+G24+G25+G26+G27</f>
        <v>3160</v>
      </c>
      <c r="H22" s="25">
        <f>H23+H24+H25+H26+H27</f>
        <v>1645</v>
      </c>
      <c r="I22" s="25">
        <f>I23+I24+I25+I26+I27</f>
        <v>1515</v>
      </c>
    </row>
    <row r="23" spans="1:9" s="8" customFormat="1" ht="13.5">
      <c r="A23" s="16">
        <v>15</v>
      </c>
      <c r="B23" s="10">
        <v>360</v>
      </c>
      <c r="C23" s="11">
        <v>178</v>
      </c>
      <c r="D23" s="11">
        <v>182</v>
      </c>
      <c r="E23" s="7"/>
      <c r="F23" s="16">
        <v>60</v>
      </c>
      <c r="G23" s="11">
        <v>610</v>
      </c>
      <c r="H23" s="11">
        <v>309</v>
      </c>
      <c r="I23" s="11">
        <v>301</v>
      </c>
    </row>
    <row r="24" spans="1:9" s="8" customFormat="1" ht="13.5">
      <c r="A24" s="16">
        <v>16</v>
      </c>
      <c r="B24" s="10">
        <v>357</v>
      </c>
      <c r="C24" s="11">
        <v>182</v>
      </c>
      <c r="D24" s="11">
        <v>175</v>
      </c>
      <c r="E24" s="7"/>
      <c r="F24" s="16">
        <v>61</v>
      </c>
      <c r="G24" s="11">
        <v>685</v>
      </c>
      <c r="H24" s="11">
        <v>341</v>
      </c>
      <c r="I24" s="11">
        <v>344</v>
      </c>
    </row>
    <row r="25" spans="1:9" s="8" customFormat="1" ht="13.5">
      <c r="A25" s="16">
        <v>17</v>
      </c>
      <c r="B25" s="10">
        <v>378</v>
      </c>
      <c r="C25" s="11">
        <v>183</v>
      </c>
      <c r="D25" s="11">
        <v>195</v>
      </c>
      <c r="E25" s="7"/>
      <c r="F25" s="16">
        <v>62</v>
      </c>
      <c r="G25" s="11">
        <v>716</v>
      </c>
      <c r="H25" s="11">
        <v>385</v>
      </c>
      <c r="I25" s="11">
        <v>331</v>
      </c>
    </row>
    <row r="26" spans="1:9" s="8" customFormat="1" ht="13.5">
      <c r="A26" s="16">
        <v>18</v>
      </c>
      <c r="B26" s="10">
        <v>380</v>
      </c>
      <c r="C26" s="11">
        <v>170</v>
      </c>
      <c r="D26" s="11">
        <v>210</v>
      </c>
      <c r="E26" s="7"/>
      <c r="F26" s="16">
        <v>63</v>
      </c>
      <c r="G26" s="11">
        <v>676</v>
      </c>
      <c r="H26" s="11">
        <v>360</v>
      </c>
      <c r="I26" s="11">
        <v>316</v>
      </c>
    </row>
    <row r="27" spans="1:9" s="8" customFormat="1" ht="13.5">
      <c r="A27" s="16">
        <v>19</v>
      </c>
      <c r="B27" s="10">
        <v>184</v>
      </c>
      <c r="C27" s="11">
        <v>99</v>
      </c>
      <c r="D27" s="11">
        <v>85</v>
      </c>
      <c r="E27" s="7"/>
      <c r="F27" s="16">
        <v>64</v>
      </c>
      <c r="G27" s="11">
        <v>473</v>
      </c>
      <c r="H27" s="11">
        <v>250</v>
      </c>
      <c r="I27" s="11">
        <v>223</v>
      </c>
    </row>
    <row r="28" spans="1:9" s="8" customFormat="1" ht="13.5">
      <c r="A28" s="5" t="s">
        <v>22</v>
      </c>
      <c r="B28" s="25">
        <f>B29+B30+B31+B32+B33</f>
        <v>1089</v>
      </c>
      <c r="C28" s="25">
        <f>C29+C30+C31+C32+C33</f>
        <v>561</v>
      </c>
      <c r="D28" s="25">
        <f>D29+D30+D31+D32+D33</f>
        <v>528</v>
      </c>
      <c r="E28" s="7"/>
      <c r="F28" s="5" t="s">
        <v>23</v>
      </c>
      <c r="G28" s="25">
        <f>G29+G30+G31+G32+G33</f>
        <v>2279</v>
      </c>
      <c r="H28" s="25">
        <f>H29+H30+H31+H32+H33</f>
        <v>1066</v>
      </c>
      <c r="I28" s="25">
        <f>I29+I30+I31+I32+I33</f>
        <v>1213</v>
      </c>
    </row>
    <row r="29" spans="1:9" s="8" customFormat="1" ht="13.5">
      <c r="A29" s="16">
        <v>20</v>
      </c>
      <c r="B29" s="10">
        <v>167</v>
      </c>
      <c r="C29" s="11">
        <v>78</v>
      </c>
      <c r="D29" s="11">
        <v>89</v>
      </c>
      <c r="E29" s="7"/>
      <c r="F29" s="16">
        <v>65</v>
      </c>
      <c r="G29" s="11">
        <v>348</v>
      </c>
      <c r="H29" s="11">
        <v>168</v>
      </c>
      <c r="I29" s="11">
        <v>180</v>
      </c>
    </row>
    <row r="30" spans="1:9" s="8" customFormat="1" ht="13.5">
      <c r="A30" s="16">
        <v>21</v>
      </c>
      <c r="B30" s="10">
        <v>192</v>
      </c>
      <c r="C30" s="11">
        <v>99</v>
      </c>
      <c r="D30" s="11">
        <v>93</v>
      </c>
      <c r="E30" s="7"/>
      <c r="F30" s="16">
        <v>66</v>
      </c>
      <c r="G30" s="11">
        <v>433</v>
      </c>
      <c r="H30" s="11">
        <v>193</v>
      </c>
      <c r="I30" s="11">
        <v>240</v>
      </c>
    </row>
    <row r="31" spans="1:9" s="8" customFormat="1" ht="13.5">
      <c r="A31" s="16">
        <v>22</v>
      </c>
      <c r="B31" s="10">
        <v>221</v>
      </c>
      <c r="C31" s="11">
        <v>118</v>
      </c>
      <c r="D31" s="11">
        <v>103</v>
      </c>
      <c r="E31" s="7"/>
      <c r="F31" s="16">
        <v>67</v>
      </c>
      <c r="G31" s="11">
        <v>481</v>
      </c>
      <c r="H31" s="11">
        <v>227</v>
      </c>
      <c r="I31" s="11">
        <v>254</v>
      </c>
    </row>
    <row r="32" spans="1:9" s="8" customFormat="1" ht="13.5">
      <c r="A32" s="16">
        <v>23</v>
      </c>
      <c r="B32" s="10">
        <v>220</v>
      </c>
      <c r="C32" s="11">
        <v>115</v>
      </c>
      <c r="D32" s="11">
        <v>105</v>
      </c>
      <c r="E32" s="7"/>
      <c r="F32" s="16">
        <v>68</v>
      </c>
      <c r="G32" s="11">
        <v>493</v>
      </c>
      <c r="H32" s="11">
        <v>240</v>
      </c>
      <c r="I32" s="11">
        <v>253</v>
      </c>
    </row>
    <row r="33" spans="1:9" s="8" customFormat="1" ht="13.5">
      <c r="A33" s="16">
        <v>24</v>
      </c>
      <c r="B33" s="10">
        <v>289</v>
      </c>
      <c r="C33" s="11">
        <v>151</v>
      </c>
      <c r="D33" s="11">
        <v>138</v>
      </c>
      <c r="E33" s="7"/>
      <c r="F33" s="16">
        <v>69</v>
      </c>
      <c r="G33" s="11">
        <v>524</v>
      </c>
      <c r="H33" s="11">
        <v>238</v>
      </c>
      <c r="I33" s="11">
        <v>286</v>
      </c>
    </row>
    <row r="34" spans="1:9" s="8" customFormat="1" ht="13.5">
      <c r="A34" s="5" t="s">
        <v>24</v>
      </c>
      <c r="B34" s="25">
        <f>B35+B36+B37+B38+B39</f>
        <v>1529</v>
      </c>
      <c r="C34" s="25">
        <f>C35+C36+C37+C38+C39</f>
        <v>764</v>
      </c>
      <c r="D34" s="25">
        <f>D35+D36+D37+D38+D39</f>
        <v>765</v>
      </c>
      <c r="E34" s="7"/>
      <c r="F34" s="5" t="s">
        <v>25</v>
      </c>
      <c r="G34" s="25">
        <f>G35+G36+G37+G38+G39</f>
        <v>2294</v>
      </c>
      <c r="H34" s="25">
        <f>H35+H36+H37+H38+H39</f>
        <v>1027</v>
      </c>
      <c r="I34" s="25">
        <f>I35+I36+I37+I38+I39</f>
        <v>1267</v>
      </c>
    </row>
    <row r="35" spans="1:9" s="8" customFormat="1" ht="13.5">
      <c r="A35" s="16">
        <v>25</v>
      </c>
      <c r="B35" s="10">
        <v>291</v>
      </c>
      <c r="C35" s="11">
        <v>161</v>
      </c>
      <c r="D35" s="11">
        <v>130</v>
      </c>
      <c r="E35" s="7"/>
      <c r="F35" s="16">
        <v>70</v>
      </c>
      <c r="G35" s="11">
        <v>516</v>
      </c>
      <c r="H35" s="11">
        <v>247</v>
      </c>
      <c r="I35" s="11">
        <v>269</v>
      </c>
    </row>
    <row r="36" spans="1:9" s="8" customFormat="1" ht="13.5">
      <c r="A36" s="16">
        <v>26</v>
      </c>
      <c r="B36" s="10">
        <v>295</v>
      </c>
      <c r="C36" s="11">
        <v>139</v>
      </c>
      <c r="D36" s="11">
        <v>156</v>
      </c>
      <c r="E36" s="7"/>
      <c r="F36" s="16">
        <v>71</v>
      </c>
      <c r="G36" s="11">
        <v>391</v>
      </c>
      <c r="H36" s="11">
        <v>179</v>
      </c>
      <c r="I36" s="11">
        <v>212</v>
      </c>
    </row>
    <row r="37" spans="1:9" s="8" customFormat="1" ht="13.5">
      <c r="A37" s="16">
        <v>27</v>
      </c>
      <c r="B37" s="10">
        <v>298</v>
      </c>
      <c r="C37" s="11">
        <v>149</v>
      </c>
      <c r="D37" s="11">
        <v>149</v>
      </c>
      <c r="E37" s="7"/>
      <c r="F37" s="16">
        <v>72</v>
      </c>
      <c r="G37" s="11">
        <v>417</v>
      </c>
      <c r="H37" s="11">
        <v>193</v>
      </c>
      <c r="I37" s="11">
        <v>224</v>
      </c>
    </row>
    <row r="38" spans="1:9" s="8" customFormat="1" ht="13.5">
      <c r="A38" s="16">
        <v>28</v>
      </c>
      <c r="B38" s="10">
        <v>358</v>
      </c>
      <c r="C38" s="11">
        <v>170</v>
      </c>
      <c r="D38" s="11">
        <v>188</v>
      </c>
      <c r="E38" s="7"/>
      <c r="F38" s="16">
        <v>73</v>
      </c>
      <c r="G38" s="11">
        <v>484</v>
      </c>
      <c r="H38" s="11">
        <v>206</v>
      </c>
      <c r="I38" s="11">
        <v>278</v>
      </c>
    </row>
    <row r="39" spans="1:9" s="8" customFormat="1" ht="13.5">
      <c r="A39" s="16">
        <v>29</v>
      </c>
      <c r="B39" s="10">
        <v>287</v>
      </c>
      <c r="C39" s="11">
        <v>145</v>
      </c>
      <c r="D39" s="11">
        <v>142</v>
      </c>
      <c r="E39" s="7"/>
      <c r="F39" s="16">
        <v>74</v>
      </c>
      <c r="G39" s="11">
        <v>486</v>
      </c>
      <c r="H39" s="11">
        <v>202</v>
      </c>
      <c r="I39" s="11">
        <v>284</v>
      </c>
    </row>
    <row r="40" spans="1:9" s="8" customFormat="1" ht="13.5">
      <c r="A40" s="5" t="s">
        <v>26</v>
      </c>
      <c r="B40" s="25">
        <f>B41+B42+B43+B44+B45</f>
        <v>1719</v>
      </c>
      <c r="C40" s="25">
        <f>C41+C42+C43+C44+C45</f>
        <v>861</v>
      </c>
      <c r="D40" s="25">
        <f>D41+D42+D43+D44+D45</f>
        <v>858</v>
      </c>
      <c r="E40" s="7"/>
      <c r="F40" s="5" t="s">
        <v>27</v>
      </c>
      <c r="G40" s="25">
        <f>G41+G42+G43+G44+G45</f>
        <v>2306</v>
      </c>
      <c r="H40" s="25">
        <f>H41+H42+H43+H44+H45</f>
        <v>986</v>
      </c>
      <c r="I40" s="25">
        <f>I41+I42+I43+I44+I45</f>
        <v>1320</v>
      </c>
    </row>
    <row r="41" spans="1:9" s="8" customFormat="1" ht="13.5">
      <c r="A41" s="16">
        <v>30</v>
      </c>
      <c r="B41" s="10">
        <v>325</v>
      </c>
      <c r="C41" s="11">
        <v>172</v>
      </c>
      <c r="D41" s="11">
        <v>153</v>
      </c>
      <c r="E41" s="7"/>
      <c r="F41" s="16">
        <v>75</v>
      </c>
      <c r="G41" s="11">
        <v>498</v>
      </c>
      <c r="H41" s="11">
        <v>201</v>
      </c>
      <c r="I41" s="11">
        <v>297</v>
      </c>
    </row>
    <row r="42" spans="1:9" s="8" customFormat="1" ht="13.5">
      <c r="A42" s="16">
        <v>31</v>
      </c>
      <c r="B42" s="10">
        <v>300</v>
      </c>
      <c r="C42" s="11">
        <v>149</v>
      </c>
      <c r="D42" s="11">
        <v>151</v>
      </c>
      <c r="E42" s="7"/>
      <c r="F42" s="16">
        <v>76</v>
      </c>
      <c r="G42" s="11">
        <v>444</v>
      </c>
      <c r="H42" s="11">
        <v>205</v>
      </c>
      <c r="I42" s="11">
        <v>239</v>
      </c>
    </row>
    <row r="43" spans="1:9" s="8" customFormat="1" ht="13.5">
      <c r="A43" s="16">
        <v>32</v>
      </c>
      <c r="B43" s="10">
        <v>376</v>
      </c>
      <c r="C43" s="11">
        <v>175</v>
      </c>
      <c r="D43" s="11">
        <v>201</v>
      </c>
      <c r="E43" s="7"/>
      <c r="F43" s="16">
        <v>77</v>
      </c>
      <c r="G43" s="11">
        <v>493</v>
      </c>
      <c r="H43" s="11">
        <v>216</v>
      </c>
      <c r="I43" s="11">
        <v>277</v>
      </c>
    </row>
    <row r="44" spans="1:9" s="8" customFormat="1" ht="13.5">
      <c r="A44" s="16">
        <v>33</v>
      </c>
      <c r="B44" s="10">
        <v>340</v>
      </c>
      <c r="C44" s="11">
        <v>163</v>
      </c>
      <c r="D44" s="11">
        <v>177</v>
      </c>
      <c r="E44" s="7"/>
      <c r="F44" s="16">
        <v>78</v>
      </c>
      <c r="G44" s="11">
        <v>471</v>
      </c>
      <c r="H44" s="11">
        <v>208</v>
      </c>
      <c r="I44" s="11">
        <v>263</v>
      </c>
    </row>
    <row r="45" spans="1:9" s="8" customFormat="1" ht="13.5">
      <c r="A45" s="16">
        <v>34</v>
      </c>
      <c r="B45" s="10">
        <v>378</v>
      </c>
      <c r="C45" s="11">
        <v>202</v>
      </c>
      <c r="D45" s="11">
        <v>176</v>
      </c>
      <c r="E45" s="7"/>
      <c r="F45" s="16">
        <v>79</v>
      </c>
      <c r="G45" s="11">
        <v>400</v>
      </c>
      <c r="H45" s="11">
        <v>156</v>
      </c>
      <c r="I45" s="11">
        <v>244</v>
      </c>
    </row>
    <row r="46" spans="1:9" s="8" customFormat="1" ht="13.5">
      <c r="A46" s="5" t="s">
        <v>28</v>
      </c>
      <c r="B46" s="25">
        <f>B47+B48+B49+B50+B51</f>
        <v>1885</v>
      </c>
      <c r="C46" s="25">
        <f>C47+C48+C49+C50+C51</f>
        <v>983</v>
      </c>
      <c r="D46" s="25">
        <f>D47+D48+D49+D50+D51</f>
        <v>902</v>
      </c>
      <c r="E46" s="7"/>
      <c r="F46" s="5" t="s">
        <v>29</v>
      </c>
      <c r="G46" s="25">
        <f>G47+G48+G49+G50+G51</f>
        <v>1920</v>
      </c>
      <c r="H46" s="25">
        <f>H47+H48+H49+H50+H51</f>
        <v>739</v>
      </c>
      <c r="I46" s="25">
        <f>I47+I48+I49+I50+I51</f>
        <v>1181</v>
      </c>
    </row>
    <row r="47" spans="1:9" s="8" customFormat="1" ht="13.5">
      <c r="A47" s="16">
        <v>35</v>
      </c>
      <c r="B47" s="10">
        <v>345</v>
      </c>
      <c r="C47" s="11">
        <v>192</v>
      </c>
      <c r="D47" s="11">
        <v>153</v>
      </c>
      <c r="E47" s="7"/>
      <c r="F47" s="16">
        <v>80</v>
      </c>
      <c r="G47" s="11">
        <v>407</v>
      </c>
      <c r="H47" s="11">
        <v>169</v>
      </c>
      <c r="I47" s="11">
        <v>238</v>
      </c>
    </row>
    <row r="48" spans="1:9" s="8" customFormat="1" ht="13.5">
      <c r="A48" s="16">
        <v>36</v>
      </c>
      <c r="B48" s="10">
        <v>404</v>
      </c>
      <c r="C48" s="11">
        <v>200</v>
      </c>
      <c r="D48" s="11">
        <v>204</v>
      </c>
      <c r="E48" s="7"/>
      <c r="F48" s="16">
        <v>81</v>
      </c>
      <c r="G48" s="11">
        <v>418</v>
      </c>
      <c r="H48" s="11">
        <v>164</v>
      </c>
      <c r="I48" s="11">
        <v>254</v>
      </c>
    </row>
    <row r="49" spans="1:9" s="8" customFormat="1" ht="13.5">
      <c r="A49" s="16">
        <v>37</v>
      </c>
      <c r="B49" s="10">
        <v>374</v>
      </c>
      <c r="C49" s="11">
        <v>189</v>
      </c>
      <c r="D49" s="11">
        <v>185</v>
      </c>
      <c r="E49" s="7"/>
      <c r="F49" s="16">
        <v>82</v>
      </c>
      <c r="G49" s="11">
        <v>389</v>
      </c>
      <c r="H49" s="11">
        <v>142</v>
      </c>
      <c r="I49" s="11">
        <v>247</v>
      </c>
    </row>
    <row r="50" spans="1:9" s="8" customFormat="1" ht="13.5">
      <c r="A50" s="16">
        <v>38</v>
      </c>
      <c r="B50" s="10">
        <v>372</v>
      </c>
      <c r="C50" s="11">
        <v>196</v>
      </c>
      <c r="D50" s="11">
        <v>176</v>
      </c>
      <c r="E50" s="7"/>
      <c r="F50" s="16">
        <v>83</v>
      </c>
      <c r="G50" s="11">
        <v>371</v>
      </c>
      <c r="H50" s="11">
        <v>139</v>
      </c>
      <c r="I50" s="11">
        <v>232</v>
      </c>
    </row>
    <row r="51" spans="1:9" s="8" customFormat="1" ht="13.5">
      <c r="A51" s="16">
        <v>39</v>
      </c>
      <c r="B51" s="10">
        <v>390</v>
      </c>
      <c r="C51" s="11">
        <v>206</v>
      </c>
      <c r="D51" s="11">
        <v>184</v>
      </c>
      <c r="E51" s="7"/>
      <c r="F51" s="16">
        <v>84</v>
      </c>
      <c r="G51" s="11">
        <v>335</v>
      </c>
      <c r="H51" s="11">
        <v>125</v>
      </c>
      <c r="I51" s="11">
        <v>210</v>
      </c>
    </row>
    <row r="52" spans="1:9" s="8" customFormat="1" ht="13.5">
      <c r="A52" s="5" t="s">
        <v>30</v>
      </c>
      <c r="B52" s="25">
        <f>B53+B54+B55+B56+B57</f>
        <v>1857</v>
      </c>
      <c r="C52" s="25">
        <f>C53+C54+C55+C56+C57</f>
        <v>903</v>
      </c>
      <c r="D52" s="25">
        <f>D53+D54+D55+D56+D57</f>
        <v>954</v>
      </c>
      <c r="E52" s="7"/>
      <c r="F52" s="5" t="s">
        <v>31</v>
      </c>
      <c r="G52" s="25">
        <f>G53+G54+G55+G56+G57</f>
        <v>1119</v>
      </c>
      <c r="H52" s="25">
        <f>H53+H54+H55+H56+H57</f>
        <v>348</v>
      </c>
      <c r="I52" s="25">
        <f>I53+I54+I55+I56+I57</f>
        <v>771</v>
      </c>
    </row>
    <row r="53" spans="1:9" s="8" customFormat="1" ht="13.5">
      <c r="A53" s="16">
        <v>40</v>
      </c>
      <c r="B53" s="10">
        <v>362</v>
      </c>
      <c r="C53" s="11">
        <v>198</v>
      </c>
      <c r="D53" s="11">
        <v>164</v>
      </c>
      <c r="E53" s="7"/>
      <c r="F53" s="16">
        <v>85</v>
      </c>
      <c r="G53" s="11">
        <v>315</v>
      </c>
      <c r="H53" s="11">
        <v>118</v>
      </c>
      <c r="I53" s="11">
        <v>197</v>
      </c>
    </row>
    <row r="54" spans="1:9" s="8" customFormat="1" ht="13.5">
      <c r="A54" s="16">
        <v>41</v>
      </c>
      <c r="B54" s="10">
        <v>347</v>
      </c>
      <c r="C54" s="11">
        <v>183</v>
      </c>
      <c r="D54" s="11">
        <v>164</v>
      </c>
      <c r="E54" s="7"/>
      <c r="F54" s="16">
        <v>86</v>
      </c>
      <c r="G54" s="11">
        <v>242</v>
      </c>
      <c r="H54" s="11">
        <v>88</v>
      </c>
      <c r="I54" s="11">
        <v>154</v>
      </c>
    </row>
    <row r="55" spans="1:9" s="8" customFormat="1" ht="13.5">
      <c r="A55" s="16">
        <v>42</v>
      </c>
      <c r="B55" s="10">
        <v>378</v>
      </c>
      <c r="C55" s="11">
        <v>164</v>
      </c>
      <c r="D55" s="11">
        <v>214</v>
      </c>
      <c r="E55" s="7"/>
      <c r="F55" s="16">
        <v>87</v>
      </c>
      <c r="G55" s="11">
        <v>236</v>
      </c>
      <c r="H55" s="11">
        <v>71</v>
      </c>
      <c r="I55" s="11">
        <v>165</v>
      </c>
    </row>
    <row r="56" spans="1:9" s="8" customFormat="1" ht="13.5">
      <c r="A56" s="16">
        <v>43</v>
      </c>
      <c r="B56" s="10">
        <v>426</v>
      </c>
      <c r="C56" s="11">
        <v>185</v>
      </c>
      <c r="D56" s="11">
        <v>241</v>
      </c>
      <c r="E56" s="7"/>
      <c r="F56" s="16">
        <v>88</v>
      </c>
      <c r="G56" s="11">
        <v>176</v>
      </c>
      <c r="H56" s="11">
        <v>41</v>
      </c>
      <c r="I56" s="11">
        <v>135</v>
      </c>
    </row>
    <row r="57" spans="1:9" s="8" customFormat="1" ht="13.5">
      <c r="A57" s="16">
        <v>44</v>
      </c>
      <c r="B57" s="10">
        <v>344</v>
      </c>
      <c r="C57" s="11">
        <v>173</v>
      </c>
      <c r="D57" s="11">
        <v>171</v>
      </c>
      <c r="E57" s="7"/>
      <c r="F57" s="16">
        <v>89</v>
      </c>
      <c r="G57" s="11">
        <v>150</v>
      </c>
      <c r="H57" s="11">
        <v>30</v>
      </c>
      <c r="I57" s="11">
        <v>120</v>
      </c>
    </row>
    <row r="58" spans="1:9" s="8" customFormat="1" ht="13.5" customHeight="1">
      <c r="A58" s="12"/>
      <c r="B58" s="27"/>
      <c r="C58" s="27"/>
      <c r="D58" s="27"/>
      <c r="E58" s="7"/>
      <c r="F58" s="5" t="s">
        <v>0</v>
      </c>
      <c r="G58" s="6">
        <v>643</v>
      </c>
      <c r="H58" s="13">
        <v>127</v>
      </c>
      <c r="I58" s="13">
        <v>516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34898</v>
      </c>
      <c r="H59" s="15">
        <v>16495</v>
      </c>
      <c r="I59" s="15">
        <v>18403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869</v>
      </c>
      <c r="C4" s="25">
        <f>C5+C6+C7+C8+C9</f>
        <v>456</v>
      </c>
      <c r="D4" s="25">
        <f>D5+D6+D7+D8+D9</f>
        <v>413</v>
      </c>
      <c r="E4" s="7"/>
      <c r="F4" s="5" t="s">
        <v>15</v>
      </c>
      <c r="G4" s="25">
        <f>G5+G6+G7+G8+G9</f>
        <v>1388</v>
      </c>
      <c r="H4" s="25">
        <f>H5+H6+H7+H8+H9</f>
        <v>667</v>
      </c>
      <c r="I4" s="25">
        <f>I5+I6+I7+I8+I9</f>
        <v>721</v>
      </c>
      <c r="K4" s="9"/>
    </row>
    <row r="5" spans="1:9" s="8" customFormat="1" ht="13.5">
      <c r="A5" s="16">
        <v>0</v>
      </c>
      <c r="B5" s="10">
        <v>163</v>
      </c>
      <c r="C5" s="11">
        <v>85</v>
      </c>
      <c r="D5" s="11">
        <v>78</v>
      </c>
      <c r="E5" s="7"/>
      <c r="F5" s="16">
        <v>45</v>
      </c>
      <c r="G5" s="11">
        <v>265</v>
      </c>
      <c r="H5" s="11">
        <v>144</v>
      </c>
      <c r="I5" s="11">
        <v>121</v>
      </c>
    </row>
    <row r="6" spans="1:9" s="8" customFormat="1" ht="13.5">
      <c r="A6" s="16">
        <v>1</v>
      </c>
      <c r="B6" s="10">
        <v>181</v>
      </c>
      <c r="C6" s="11">
        <v>92</v>
      </c>
      <c r="D6" s="11">
        <v>89</v>
      </c>
      <c r="E6" s="7"/>
      <c r="F6" s="16">
        <v>46</v>
      </c>
      <c r="G6" s="11">
        <v>266</v>
      </c>
      <c r="H6" s="11">
        <v>125</v>
      </c>
      <c r="I6" s="11">
        <v>141</v>
      </c>
    </row>
    <row r="7" spans="1:9" s="8" customFormat="1" ht="13.5">
      <c r="A7" s="16">
        <v>2</v>
      </c>
      <c r="B7" s="10">
        <v>169</v>
      </c>
      <c r="C7" s="11">
        <v>92</v>
      </c>
      <c r="D7" s="11">
        <v>77</v>
      </c>
      <c r="E7" s="7"/>
      <c r="F7" s="16">
        <v>47</v>
      </c>
      <c r="G7" s="11">
        <v>274</v>
      </c>
      <c r="H7" s="11">
        <v>122</v>
      </c>
      <c r="I7" s="11">
        <v>152</v>
      </c>
    </row>
    <row r="8" spans="1:9" s="8" customFormat="1" ht="13.5">
      <c r="A8" s="16">
        <v>3</v>
      </c>
      <c r="B8" s="10">
        <v>182</v>
      </c>
      <c r="C8" s="11">
        <v>95</v>
      </c>
      <c r="D8" s="11">
        <v>87</v>
      </c>
      <c r="E8" s="7"/>
      <c r="F8" s="16">
        <v>48</v>
      </c>
      <c r="G8" s="11">
        <v>302</v>
      </c>
      <c r="H8" s="11">
        <v>140</v>
      </c>
      <c r="I8" s="11">
        <v>162</v>
      </c>
    </row>
    <row r="9" spans="1:9" s="8" customFormat="1" ht="13.5">
      <c r="A9" s="16">
        <v>4</v>
      </c>
      <c r="B9" s="10">
        <v>174</v>
      </c>
      <c r="C9" s="11">
        <v>92</v>
      </c>
      <c r="D9" s="11">
        <v>82</v>
      </c>
      <c r="E9" s="7"/>
      <c r="F9" s="16">
        <v>49</v>
      </c>
      <c r="G9" s="11">
        <v>281</v>
      </c>
      <c r="H9" s="11">
        <v>136</v>
      </c>
      <c r="I9" s="11">
        <v>145</v>
      </c>
    </row>
    <row r="10" spans="1:9" s="8" customFormat="1" ht="13.5">
      <c r="A10" s="5" t="s">
        <v>16</v>
      </c>
      <c r="B10" s="25">
        <f>B11+B12+B13+B14+B15</f>
        <v>960</v>
      </c>
      <c r="C10" s="25">
        <f>C11+C12+C13+C14+C15</f>
        <v>482</v>
      </c>
      <c r="D10" s="25">
        <f>D11+D12+D13+D14+D15</f>
        <v>478</v>
      </c>
      <c r="E10" s="7"/>
      <c r="F10" s="5" t="s">
        <v>17</v>
      </c>
      <c r="G10" s="25">
        <f>G11+G12+G13+G14+G15</f>
        <v>1694</v>
      </c>
      <c r="H10" s="25">
        <f>H11+H12+H13+H14+H15</f>
        <v>836</v>
      </c>
      <c r="I10" s="25">
        <f>I11+I12+I13+I14+I15</f>
        <v>858</v>
      </c>
    </row>
    <row r="11" spans="1:9" s="8" customFormat="1" ht="13.5">
      <c r="A11" s="16">
        <v>5</v>
      </c>
      <c r="B11" s="10">
        <v>196</v>
      </c>
      <c r="C11" s="11">
        <v>96</v>
      </c>
      <c r="D11" s="11">
        <v>100</v>
      </c>
      <c r="E11" s="7"/>
      <c r="F11" s="16">
        <v>50</v>
      </c>
      <c r="G11" s="11">
        <v>316</v>
      </c>
      <c r="H11" s="11">
        <v>145</v>
      </c>
      <c r="I11" s="11">
        <v>171</v>
      </c>
    </row>
    <row r="12" spans="1:9" s="8" customFormat="1" ht="13.5">
      <c r="A12" s="16">
        <v>6</v>
      </c>
      <c r="B12" s="10">
        <v>173</v>
      </c>
      <c r="C12" s="11">
        <v>82</v>
      </c>
      <c r="D12" s="11">
        <v>91</v>
      </c>
      <c r="E12" s="7"/>
      <c r="F12" s="16">
        <v>51</v>
      </c>
      <c r="G12" s="11">
        <v>317</v>
      </c>
      <c r="H12" s="11">
        <v>166</v>
      </c>
      <c r="I12" s="11">
        <v>151</v>
      </c>
    </row>
    <row r="13" spans="1:9" s="8" customFormat="1" ht="13.5">
      <c r="A13" s="16">
        <v>7</v>
      </c>
      <c r="B13" s="10">
        <v>207</v>
      </c>
      <c r="C13" s="11">
        <v>105</v>
      </c>
      <c r="D13" s="11">
        <v>102</v>
      </c>
      <c r="E13" s="7"/>
      <c r="F13" s="16">
        <v>52</v>
      </c>
      <c r="G13" s="11">
        <v>385</v>
      </c>
      <c r="H13" s="11">
        <v>176</v>
      </c>
      <c r="I13" s="11">
        <v>209</v>
      </c>
    </row>
    <row r="14" spans="1:9" s="8" customFormat="1" ht="13.5">
      <c r="A14" s="16">
        <v>8</v>
      </c>
      <c r="B14" s="10">
        <v>191</v>
      </c>
      <c r="C14" s="11">
        <v>100</v>
      </c>
      <c r="D14" s="11">
        <v>91</v>
      </c>
      <c r="E14" s="7"/>
      <c r="F14" s="16">
        <v>53</v>
      </c>
      <c r="G14" s="11">
        <v>363</v>
      </c>
      <c r="H14" s="11">
        <v>189</v>
      </c>
      <c r="I14" s="11">
        <v>174</v>
      </c>
    </row>
    <row r="15" spans="1:9" s="8" customFormat="1" ht="13.5">
      <c r="A15" s="16">
        <v>9</v>
      </c>
      <c r="B15" s="10">
        <v>193</v>
      </c>
      <c r="C15" s="11">
        <v>99</v>
      </c>
      <c r="D15" s="11">
        <v>94</v>
      </c>
      <c r="E15" s="7"/>
      <c r="F15" s="16">
        <v>54</v>
      </c>
      <c r="G15" s="11">
        <v>313</v>
      </c>
      <c r="H15" s="11">
        <v>160</v>
      </c>
      <c r="I15" s="11">
        <v>153</v>
      </c>
    </row>
    <row r="16" spans="1:9" s="8" customFormat="1" ht="13.5">
      <c r="A16" s="5" t="s">
        <v>18</v>
      </c>
      <c r="B16" s="25">
        <f>B17+B18+B19+B20+B21</f>
        <v>1143</v>
      </c>
      <c r="C16" s="25">
        <f>C17+C18+C19+C20+C21</f>
        <v>535</v>
      </c>
      <c r="D16" s="25">
        <f>D17+D18+D19+D20+D21</f>
        <v>608</v>
      </c>
      <c r="E16" s="7"/>
      <c r="F16" s="5" t="s">
        <v>19</v>
      </c>
      <c r="G16" s="25">
        <f>G17+G18+G19+G20+G21</f>
        <v>2011</v>
      </c>
      <c r="H16" s="25">
        <f>H17+H18+H19+H20+H21</f>
        <v>1004</v>
      </c>
      <c r="I16" s="25">
        <f>I17+I18+I19+I20+I21</f>
        <v>1007</v>
      </c>
    </row>
    <row r="17" spans="1:9" s="8" customFormat="1" ht="13.5">
      <c r="A17" s="16">
        <v>10</v>
      </c>
      <c r="B17" s="10">
        <v>204</v>
      </c>
      <c r="C17" s="11">
        <v>97</v>
      </c>
      <c r="D17" s="11">
        <v>107</v>
      </c>
      <c r="E17" s="7"/>
      <c r="F17" s="16">
        <v>55</v>
      </c>
      <c r="G17" s="11">
        <v>364</v>
      </c>
      <c r="H17" s="11">
        <v>162</v>
      </c>
      <c r="I17" s="11">
        <v>202</v>
      </c>
    </row>
    <row r="18" spans="1:9" s="8" customFormat="1" ht="13.5">
      <c r="A18" s="16">
        <v>11</v>
      </c>
      <c r="B18" s="10">
        <v>227</v>
      </c>
      <c r="C18" s="11">
        <v>99</v>
      </c>
      <c r="D18" s="11">
        <v>128</v>
      </c>
      <c r="E18" s="7"/>
      <c r="F18" s="16">
        <v>56</v>
      </c>
      <c r="G18" s="11">
        <v>375</v>
      </c>
      <c r="H18" s="11">
        <v>199</v>
      </c>
      <c r="I18" s="11">
        <v>176</v>
      </c>
    </row>
    <row r="19" spans="1:9" s="8" customFormat="1" ht="13.5">
      <c r="A19" s="16">
        <v>12</v>
      </c>
      <c r="B19" s="10">
        <v>228</v>
      </c>
      <c r="C19" s="11">
        <v>108</v>
      </c>
      <c r="D19" s="11">
        <v>120</v>
      </c>
      <c r="E19" s="7"/>
      <c r="F19" s="16">
        <v>57</v>
      </c>
      <c r="G19" s="11">
        <v>400</v>
      </c>
      <c r="H19" s="11">
        <v>208</v>
      </c>
      <c r="I19" s="11">
        <v>192</v>
      </c>
    </row>
    <row r="20" spans="1:9" s="8" customFormat="1" ht="13.5">
      <c r="A20" s="16">
        <v>13</v>
      </c>
      <c r="B20" s="10">
        <v>235</v>
      </c>
      <c r="C20" s="11">
        <v>115</v>
      </c>
      <c r="D20" s="11">
        <v>120</v>
      </c>
      <c r="E20" s="7"/>
      <c r="F20" s="16">
        <v>58</v>
      </c>
      <c r="G20" s="11">
        <v>415</v>
      </c>
      <c r="H20" s="11">
        <v>207</v>
      </c>
      <c r="I20" s="11">
        <v>208</v>
      </c>
    </row>
    <row r="21" spans="1:9" s="8" customFormat="1" ht="13.5">
      <c r="A21" s="16">
        <v>14</v>
      </c>
      <c r="B21" s="10">
        <v>249</v>
      </c>
      <c r="C21" s="11">
        <v>116</v>
      </c>
      <c r="D21" s="11">
        <v>133</v>
      </c>
      <c r="E21" s="7"/>
      <c r="F21" s="16">
        <v>59</v>
      </c>
      <c r="G21" s="11">
        <v>457</v>
      </c>
      <c r="H21" s="11">
        <v>228</v>
      </c>
      <c r="I21" s="11">
        <v>229</v>
      </c>
    </row>
    <row r="22" spans="1:9" s="8" customFormat="1" ht="13.5">
      <c r="A22" s="5" t="s">
        <v>20</v>
      </c>
      <c r="B22" s="25">
        <f>B23+B24+B25+B26+B27</f>
        <v>1149</v>
      </c>
      <c r="C22" s="25">
        <f>C23+C24+C25+C26+C27</f>
        <v>617</v>
      </c>
      <c r="D22" s="25">
        <f>D23+D24+D25+D26+D27</f>
        <v>532</v>
      </c>
      <c r="E22" s="7"/>
      <c r="F22" s="5" t="s">
        <v>21</v>
      </c>
      <c r="G22" s="25">
        <f>G23+G24+G25+G26+G27</f>
        <v>2313</v>
      </c>
      <c r="H22" s="25">
        <f>H23+H24+H25+H26+H27</f>
        <v>1219</v>
      </c>
      <c r="I22" s="25">
        <f>I23+I24+I25+I26+I27</f>
        <v>1094</v>
      </c>
    </row>
    <row r="23" spans="1:9" s="8" customFormat="1" ht="13.5">
      <c r="A23" s="16">
        <v>15</v>
      </c>
      <c r="B23" s="10">
        <v>239</v>
      </c>
      <c r="C23" s="11">
        <v>134</v>
      </c>
      <c r="D23" s="11">
        <v>105</v>
      </c>
      <c r="E23" s="7"/>
      <c r="F23" s="16">
        <v>60</v>
      </c>
      <c r="G23" s="11">
        <v>468</v>
      </c>
      <c r="H23" s="11">
        <v>252</v>
      </c>
      <c r="I23" s="11">
        <v>216</v>
      </c>
    </row>
    <row r="24" spans="1:9" s="8" customFormat="1" ht="13.5">
      <c r="A24" s="16">
        <v>16</v>
      </c>
      <c r="B24" s="10">
        <v>256</v>
      </c>
      <c r="C24" s="11">
        <v>127</v>
      </c>
      <c r="D24" s="11">
        <v>129</v>
      </c>
      <c r="E24" s="7"/>
      <c r="F24" s="16">
        <v>61</v>
      </c>
      <c r="G24" s="11">
        <v>499</v>
      </c>
      <c r="H24" s="11">
        <v>257</v>
      </c>
      <c r="I24" s="11">
        <v>242</v>
      </c>
    </row>
    <row r="25" spans="1:9" s="8" customFormat="1" ht="13.5">
      <c r="A25" s="16">
        <v>17</v>
      </c>
      <c r="B25" s="10">
        <v>242</v>
      </c>
      <c r="C25" s="11">
        <v>136</v>
      </c>
      <c r="D25" s="11">
        <v>106</v>
      </c>
      <c r="E25" s="7"/>
      <c r="F25" s="16">
        <v>62</v>
      </c>
      <c r="G25" s="11">
        <v>527</v>
      </c>
      <c r="H25" s="11">
        <v>282</v>
      </c>
      <c r="I25" s="11">
        <v>245</v>
      </c>
    </row>
    <row r="26" spans="1:9" s="8" customFormat="1" ht="13.5">
      <c r="A26" s="16">
        <v>18</v>
      </c>
      <c r="B26" s="10">
        <v>240</v>
      </c>
      <c r="C26" s="11">
        <v>131</v>
      </c>
      <c r="D26" s="11">
        <v>109</v>
      </c>
      <c r="E26" s="7"/>
      <c r="F26" s="16">
        <v>63</v>
      </c>
      <c r="G26" s="11">
        <v>466</v>
      </c>
      <c r="H26" s="11">
        <v>233</v>
      </c>
      <c r="I26" s="11">
        <v>233</v>
      </c>
    </row>
    <row r="27" spans="1:9" s="8" customFormat="1" ht="13.5">
      <c r="A27" s="16">
        <v>19</v>
      </c>
      <c r="B27" s="10">
        <v>172</v>
      </c>
      <c r="C27" s="11">
        <v>89</v>
      </c>
      <c r="D27" s="11">
        <v>83</v>
      </c>
      <c r="E27" s="7"/>
      <c r="F27" s="16">
        <v>64</v>
      </c>
      <c r="G27" s="11">
        <v>353</v>
      </c>
      <c r="H27" s="11">
        <v>195</v>
      </c>
      <c r="I27" s="11">
        <v>158</v>
      </c>
    </row>
    <row r="28" spans="1:9" s="8" customFormat="1" ht="13.5">
      <c r="A28" s="5" t="s">
        <v>22</v>
      </c>
      <c r="B28" s="25">
        <f>B29+B30+B31+B32+B33</f>
        <v>964</v>
      </c>
      <c r="C28" s="25">
        <f>C29+C30+C31+C32+C33</f>
        <v>479</v>
      </c>
      <c r="D28" s="25">
        <f>D29+D30+D31+D32+D33</f>
        <v>485</v>
      </c>
      <c r="E28" s="7"/>
      <c r="F28" s="5" t="s">
        <v>23</v>
      </c>
      <c r="G28" s="25">
        <f>G29+G30+G31+G32+G33</f>
        <v>1545</v>
      </c>
      <c r="H28" s="25">
        <f>H29+H30+H31+H32+H33</f>
        <v>752</v>
      </c>
      <c r="I28" s="25">
        <f>I29+I30+I31+I32+I33</f>
        <v>793</v>
      </c>
    </row>
    <row r="29" spans="1:9" s="8" customFormat="1" ht="13.5">
      <c r="A29" s="16">
        <v>20</v>
      </c>
      <c r="B29" s="10">
        <v>160</v>
      </c>
      <c r="C29" s="11">
        <v>71</v>
      </c>
      <c r="D29" s="11">
        <v>89</v>
      </c>
      <c r="E29" s="7"/>
      <c r="F29" s="16">
        <v>65</v>
      </c>
      <c r="G29" s="11">
        <v>218</v>
      </c>
      <c r="H29" s="11">
        <v>113</v>
      </c>
      <c r="I29" s="11">
        <v>105</v>
      </c>
    </row>
    <row r="30" spans="1:9" s="8" customFormat="1" ht="13.5">
      <c r="A30" s="16">
        <v>21</v>
      </c>
      <c r="B30" s="10">
        <v>177</v>
      </c>
      <c r="C30" s="11">
        <v>96</v>
      </c>
      <c r="D30" s="11">
        <v>81</v>
      </c>
      <c r="E30" s="7"/>
      <c r="F30" s="16">
        <v>66</v>
      </c>
      <c r="G30" s="11">
        <v>307</v>
      </c>
      <c r="H30" s="11">
        <v>136</v>
      </c>
      <c r="I30" s="11">
        <v>171</v>
      </c>
    </row>
    <row r="31" spans="1:9" s="8" customFormat="1" ht="13.5">
      <c r="A31" s="16">
        <v>22</v>
      </c>
      <c r="B31" s="10">
        <v>201</v>
      </c>
      <c r="C31" s="11">
        <v>104</v>
      </c>
      <c r="D31" s="11">
        <v>97</v>
      </c>
      <c r="E31" s="7"/>
      <c r="F31" s="16">
        <v>67</v>
      </c>
      <c r="G31" s="11">
        <v>333</v>
      </c>
      <c r="H31" s="11">
        <v>163</v>
      </c>
      <c r="I31" s="11">
        <v>170</v>
      </c>
    </row>
    <row r="32" spans="1:9" s="8" customFormat="1" ht="13.5">
      <c r="A32" s="16">
        <v>23</v>
      </c>
      <c r="B32" s="10">
        <v>210</v>
      </c>
      <c r="C32" s="11">
        <v>101</v>
      </c>
      <c r="D32" s="11">
        <v>109</v>
      </c>
      <c r="E32" s="7"/>
      <c r="F32" s="16">
        <v>68</v>
      </c>
      <c r="G32" s="11">
        <v>324</v>
      </c>
      <c r="H32" s="11">
        <v>167</v>
      </c>
      <c r="I32" s="11">
        <v>157</v>
      </c>
    </row>
    <row r="33" spans="1:9" s="8" customFormat="1" ht="13.5">
      <c r="A33" s="16">
        <v>24</v>
      </c>
      <c r="B33" s="10">
        <v>216</v>
      </c>
      <c r="C33" s="11">
        <v>107</v>
      </c>
      <c r="D33" s="11">
        <v>109</v>
      </c>
      <c r="E33" s="7"/>
      <c r="F33" s="16">
        <v>69</v>
      </c>
      <c r="G33" s="11">
        <v>363</v>
      </c>
      <c r="H33" s="11">
        <v>173</v>
      </c>
      <c r="I33" s="11">
        <v>190</v>
      </c>
    </row>
    <row r="34" spans="1:9" s="8" customFormat="1" ht="13.5">
      <c r="A34" s="5" t="s">
        <v>24</v>
      </c>
      <c r="B34" s="25">
        <f>B35+B36+B37+B38+B39</f>
        <v>1178</v>
      </c>
      <c r="C34" s="25">
        <f>C35+C36+C37+C38+C39</f>
        <v>602</v>
      </c>
      <c r="D34" s="25">
        <f>D35+D36+D37+D38+D39</f>
        <v>576</v>
      </c>
      <c r="E34" s="7"/>
      <c r="F34" s="5" t="s">
        <v>25</v>
      </c>
      <c r="G34" s="25">
        <f>G35+G36+G37+G38+G39</f>
        <v>1551</v>
      </c>
      <c r="H34" s="25">
        <f>H35+H36+H37+H38+H39</f>
        <v>685</v>
      </c>
      <c r="I34" s="25">
        <f>I35+I36+I37+I38+I39</f>
        <v>866</v>
      </c>
    </row>
    <row r="35" spans="1:9" s="8" customFormat="1" ht="13.5">
      <c r="A35" s="16">
        <v>25</v>
      </c>
      <c r="B35" s="10">
        <v>212</v>
      </c>
      <c r="C35" s="11">
        <v>119</v>
      </c>
      <c r="D35" s="11">
        <v>93</v>
      </c>
      <c r="E35" s="7"/>
      <c r="F35" s="16">
        <v>70</v>
      </c>
      <c r="G35" s="11">
        <v>352</v>
      </c>
      <c r="H35" s="11">
        <v>163</v>
      </c>
      <c r="I35" s="11">
        <v>189</v>
      </c>
    </row>
    <row r="36" spans="1:9" s="8" customFormat="1" ht="13.5">
      <c r="A36" s="16">
        <v>26</v>
      </c>
      <c r="B36" s="10">
        <v>280</v>
      </c>
      <c r="C36" s="11">
        <v>139</v>
      </c>
      <c r="D36" s="11">
        <v>141</v>
      </c>
      <c r="E36" s="7"/>
      <c r="F36" s="16">
        <v>71</v>
      </c>
      <c r="G36" s="11">
        <v>294</v>
      </c>
      <c r="H36" s="11">
        <v>124</v>
      </c>
      <c r="I36" s="11">
        <v>170</v>
      </c>
    </row>
    <row r="37" spans="1:9" s="8" customFormat="1" ht="13.5">
      <c r="A37" s="16">
        <v>27</v>
      </c>
      <c r="B37" s="10">
        <v>225</v>
      </c>
      <c r="C37" s="11">
        <v>104</v>
      </c>
      <c r="D37" s="11">
        <v>121</v>
      </c>
      <c r="E37" s="7"/>
      <c r="F37" s="16">
        <v>72</v>
      </c>
      <c r="G37" s="11">
        <v>261</v>
      </c>
      <c r="H37" s="11">
        <v>119</v>
      </c>
      <c r="I37" s="11">
        <v>142</v>
      </c>
    </row>
    <row r="38" spans="1:9" s="8" customFormat="1" ht="13.5">
      <c r="A38" s="16">
        <v>28</v>
      </c>
      <c r="B38" s="10">
        <v>227</v>
      </c>
      <c r="C38" s="11">
        <v>111</v>
      </c>
      <c r="D38" s="11">
        <v>116</v>
      </c>
      <c r="E38" s="7"/>
      <c r="F38" s="16">
        <v>73</v>
      </c>
      <c r="G38" s="11">
        <v>337</v>
      </c>
      <c r="H38" s="11">
        <v>149</v>
      </c>
      <c r="I38" s="11">
        <v>188</v>
      </c>
    </row>
    <row r="39" spans="1:9" s="8" customFormat="1" ht="13.5">
      <c r="A39" s="16">
        <v>29</v>
      </c>
      <c r="B39" s="10">
        <v>234</v>
      </c>
      <c r="C39" s="11">
        <v>129</v>
      </c>
      <c r="D39" s="11">
        <v>105</v>
      </c>
      <c r="E39" s="7"/>
      <c r="F39" s="16">
        <v>74</v>
      </c>
      <c r="G39" s="11">
        <v>307</v>
      </c>
      <c r="H39" s="11">
        <v>130</v>
      </c>
      <c r="I39" s="11">
        <v>177</v>
      </c>
    </row>
    <row r="40" spans="1:9" s="8" customFormat="1" ht="13.5">
      <c r="A40" s="5" t="s">
        <v>26</v>
      </c>
      <c r="B40" s="25">
        <f>B41+B42+B43+B44+B45</f>
        <v>1283</v>
      </c>
      <c r="C40" s="25">
        <f>C41+C42+C43+C44+C45</f>
        <v>642</v>
      </c>
      <c r="D40" s="25">
        <f>D41+D42+D43+D44+D45</f>
        <v>641</v>
      </c>
      <c r="E40" s="7"/>
      <c r="F40" s="5" t="s">
        <v>27</v>
      </c>
      <c r="G40" s="25">
        <f>G41+G42+G43+G44+G45</f>
        <v>1649</v>
      </c>
      <c r="H40" s="25">
        <f>H41+H42+H43+H44+H45</f>
        <v>717</v>
      </c>
      <c r="I40" s="25">
        <f>I41+I42+I43+I44+I45</f>
        <v>932</v>
      </c>
    </row>
    <row r="41" spans="1:9" s="8" customFormat="1" ht="13.5">
      <c r="A41" s="16">
        <v>30</v>
      </c>
      <c r="B41" s="10">
        <v>213</v>
      </c>
      <c r="C41" s="11">
        <v>99</v>
      </c>
      <c r="D41" s="11">
        <v>114</v>
      </c>
      <c r="E41" s="7"/>
      <c r="F41" s="16">
        <v>75</v>
      </c>
      <c r="G41" s="11">
        <v>346</v>
      </c>
      <c r="H41" s="11">
        <v>153</v>
      </c>
      <c r="I41" s="11">
        <v>193</v>
      </c>
    </row>
    <row r="42" spans="1:9" s="8" customFormat="1" ht="13.5">
      <c r="A42" s="16">
        <v>31</v>
      </c>
      <c r="B42" s="10">
        <v>268</v>
      </c>
      <c r="C42" s="11">
        <v>136</v>
      </c>
      <c r="D42" s="11">
        <v>132</v>
      </c>
      <c r="E42" s="7"/>
      <c r="F42" s="16">
        <v>76</v>
      </c>
      <c r="G42" s="11">
        <v>336</v>
      </c>
      <c r="H42" s="11">
        <v>138</v>
      </c>
      <c r="I42" s="11">
        <v>198</v>
      </c>
    </row>
    <row r="43" spans="1:9" s="8" customFormat="1" ht="13.5">
      <c r="A43" s="16">
        <v>32</v>
      </c>
      <c r="B43" s="10">
        <v>266</v>
      </c>
      <c r="C43" s="11">
        <v>129</v>
      </c>
      <c r="D43" s="11">
        <v>137</v>
      </c>
      <c r="E43" s="7"/>
      <c r="F43" s="16">
        <v>77</v>
      </c>
      <c r="G43" s="11">
        <v>344</v>
      </c>
      <c r="H43" s="11">
        <v>141</v>
      </c>
      <c r="I43" s="11">
        <v>203</v>
      </c>
    </row>
    <row r="44" spans="1:9" s="8" customFormat="1" ht="13.5">
      <c r="A44" s="16">
        <v>33</v>
      </c>
      <c r="B44" s="10">
        <v>274</v>
      </c>
      <c r="C44" s="11">
        <v>148</v>
      </c>
      <c r="D44" s="11">
        <v>126</v>
      </c>
      <c r="E44" s="7"/>
      <c r="F44" s="16">
        <v>78</v>
      </c>
      <c r="G44" s="11">
        <v>318</v>
      </c>
      <c r="H44" s="11">
        <v>143</v>
      </c>
      <c r="I44" s="11">
        <v>175</v>
      </c>
    </row>
    <row r="45" spans="1:9" s="8" customFormat="1" ht="13.5">
      <c r="A45" s="16">
        <v>34</v>
      </c>
      <c r="B45" s="10">
        <v>262</v>
      </c>
      <c r="C45" s="11">
        <v>130</v>
      </c>
      <c r="D45" s="11">
        <v>132</v>
      </c>
      <c r="E45" s="7"/>
      <c r="F45" s="16">
        <v>79</v>
      </c>
      <c r="G45" s="11">
        <v>305</v>
      </c>
      <c r="H45" s="11">
        <v>142</v>
      </c>
      <c r="I45" s="11">
        <v>163</v>
      </c>
    </row>
    <row r="46" spans="1:9" s="8" customFormat="1" ht="13.5">
      <c r="A46" s="5" t="s">
        <v>28</v>
      </c>
      <c r="B46" s="25">
        <f>B47+B48+B49+B50+B51</f>
        <v>1405</v>
      </c>
      <c r="C46" s="25">
        <f>C47+C48+C49+C50+C51</f>
        <v>706</v>
      </c>
      <c r="D46" s="25">
        <f>D47+D48+D49+D50+D51</f>
        <v>699</v>
      </c>
      <c r="E46" s="7"/>
      <c r="F46" s="5" t="s">
        <v>29</v>
      </c>
      <c r="G46" s="25">
        <f>G47+G48+G49+G50+G51</f>
        <v>1469</v>
      </c>
      <c r="H46" s="25">
        <f>H47+H48+H49+H50+H51</f>
        <v>566</v>
      </c>
      <c r="I46" s="25">
        <f>I47+I48+I49+I50+I51</f>
        <v>903</v>
      </c>
    </row>
    <row r="47" spans="1:9" s="8" customFormat="1" ht="13.5">
      <c r="A47" s="16">
        <v>35</v>
      </c>
      <c r="B47" s="10">
        <v>271</v>
      </c>
      <c r="C47" s="11">
        <v>141</v>
      </c>
      <c r="D47" s="11">
        <v>130</v>
      </c>
      <c r="E47" s="7"/>
      <c r="F47" s="16">
        <v>80</v>
      </c>
      <c r="G47" s="11">
        <v>319</v>
      </c>
      <c r="H47" s="11">
        <v>134</v>
      </c>
      <c r="I47" s="11">
        <v>185</v>
      </c>
    </row>
    <row r="48" spans="1:9" s="8" customFormat="1" ht="13.5">
      <c r="A48" s="16">
        <v>36</v>
      </c>
      <c r="B48" s="10">
        <v>277</v>
      </c>
      <c r="C48" s="11">
        <v>141</v>
      </c>
      <c r="D48" s="11">
        <v>136</v>
      </c>
      <c r="E48" s="7"/>
      <c r="F48" s="16">
        <v>81</v>
      </c>
      <c r="G48" s="11">
        <v>330</v>
      </c>
      <c r="H48" s="11">
        <v>122</v>
      </c>
      <c r="I48" s="11">
        <v>208</v>
      </c>
    </row>
    <row r="49" spans="1:9" s="8" customFormat="1" ht="13.5">
      <c r="A49" s="16">
        <v>37</v>
      </c>
      <c r="B49" s="10">
        <v>295</v>
      </c>
      <c r="C49" s="11">
        <v>152</v>
      </c>
      <c r="D49" s="11">
        <v>143</v>
      </c>
      <c r="E49" s="7"/>
      <c r="F49" s="16">
        <v>82</v>
      </c>
      <c r="G49" s="11">
        <v>297</v>
      </c>
      <c r="H49" s="11">
        <v>106</v>
      </c>
      <c r="I49" s="11">
        <v>191</v>
      </c>
    </row>
    <row r="50" spans="1:9" s="8" customFormat="1" ht="13.5">
      <c r="A50" s="16">
        <v>38</v>
      </c>
      <c r="B50" s="10">
        <v>306</v>
      </c>
      <c r="C50" s="11">
        <v>151</v>
      </c>
      <c r="D50" s="11">
        <v>155</v>
      </c>
      <c r="E50" s="7"/>
      <c r="F50" s="16">
        <v>83</v>
      </c>
      <c r="G50" s="11">
        <v>262</v>
      </c>
      <c r="H50" s="11">
        <v>98</v>
      </c>
      <c r="I50" s="11">
        <v>164</v>
      </c>
    </row>
    <row r="51" spans="1:9" s="8" customFormat="1" ht="13.5">
      <c r="A51" s="16">
        <v>39</v>
      </c>
      <c r="B51" s="10">
        <v>256</v>
      </c>
      <c r="C51" s="11">
        <v>121</v>
      </c>
      <c r="D51" s="11">
        <v>135</v>
      </c>
      <c r="E51" s="7"/>
      <c r="F51" s="16">
        <v>84</v>
      </c>
      <c r="G51" s="11">
        <v>261</v>
      </c>
      <c r="H51" s="11">
        <v>106</v>
      </c>
      <c r="I51" s="11">
        <v>155</v>
      </c>
    </row>
    <row r="52" spans="1:9" s="8" customFormat="1" ht="13.5">
      <c r="A52" s="5" t="s">
        <v>30</v>
      </c>
      <c r="B52" s="25">
        <f>B53+B54+B55+B56+B57</f>
        <v>1228</v>
      </c>
      <c r="C52" s="25">
        <f>C53+C54+C55+C56+C57</f>
        <v>577</v>
      </c>
      <c r="D52" s="25">
        <f>D53+D54+D55+D56+D57</f>
        <v>651</v>
      </c>
      <c r="E52" s="7"/>
      <c r="F52" s="5" t="s">
        <v>31</v>
      </c>
      <c r="G52" s="25">
        <f>G53+G54+G55+G56+G57</f>
        <v>930</v>
      </c>
      <c r="H52" s="25">
        <f>H53+H54+H55+H56+H57</f>
        <v>303</v>
      </c>
      <c r="I52" s="25">
        <f>I53+I54+I55+I56+I57</f>
        <v>627</v>
      </c>
    </row>
    <row r="53" spans="1:9" s="8" customFormat="1" ht="13.5">
      <c r="A53" s="16">
        <v>40</v>
      </c>
      <c r="B53" s="10">
        <v>244</v>
      </c>
      <c r="C53" s="11">
        <v>135</v>
      </c>
      <c r="D53" s="11">
        <v>109</v>
      </c>
      <c r="E53" s="7"/>
      <c r="F53" s="16">
        <v>85</v>
      </c>
      <c r="G53" s="11">
        <v>254</v>
      </c>
      <c r="H53" s="11">
        <v>101</v>
      </c>
      <c r="I53" s="11">
        <v>153</v>
      </c>
    </row>
    <row r="54" spans="1:9" s="8" customFormat="1" ht="13.5">
      <c r="A54" s="16">
        <v>41</v>
      </c>
      <c r="B54" s="10">
        <v>242</v>
      </c>
      <c r="C54" s="11">
        <v>116</v>
      </c>
      <c r="D54" s="11">
        <v>126</v>
      </c>
      <c r="E54" s="7"/>
      <c r="F54" s="16">
        <v>86</v>
      </c>
      <c r="G54" s="11">
        <v>198</v>
      </c>
      <c r="H54" s="11">
        <v>69</v>
      </c>
      <c r="I54" s="11">
        <v>129</v>
      </c>
    </row>
    <row r="55" spans="1:9" s="8" customFormat="1" ht="13.5">
      <c r="A55" s="16">
        <v>42</v>
      </c>
      <c r="B55" s="10">
        <v>263</v>
      </c>
      <c r="C55" s="11">
        <v>111</v>
      </c>
      <c r="D55" s="11">
        <v>152</v>
      </c>
      <c r="E55" s="7"/>
      <c r="F55" s="16">
        <v>87</v>
      </c>
      <c r="G55" s="11">
        <v>209</v>
      </c>
      <c r="H55" s="11">
        <v>66</v>
      </c>
      <c r="I55" s="11">
        <v>143</v>
      </c>
    </row>
    <row r="56" spans="1:9" s="8" customFormat="1" ht="13.5">
      <c r="A56" s="16">
        <v>43</v>
      </c>
      <c r="B56" s="10">
        <v>255</v>
      </c>
      <c r="C56" s="11">
        <v>118</v>
      </c>
      <c r="D56" s="11">
        <v>137</v>
      </c>
      <c r="E56" s="7"/>
      <c r="F56" s="16">
        <v>88</v>
      </c>
      <c r="G56" s="11">
        <v>156</v>
      </c>
      <c r="H56" s="11">
        <v>36</v>
      </c>
      <c r="I56" s="11">
        <v>120</v>
      </c>
    </row>
    <row r="57" spans="1:9" s="8" customFormat="1" ht="13.5">
      <c r="A57" s="16">
        <v>44</v>
      </c>
      <c r="B57" s="10">
        <v>224</v>
      </c>
      <c r="C57" s="11">
        <v>97</v>
      </c>
      <c r="D57" s="11">
        <v>127</v>
      </c>
      <c r="E57" s="7"/>
      <c r="F57" s="16">
        <v>89</v>
      </c>
      <c r="G57" s="11">
        <v>113</v>
      </c>
      <c r="H57" s="11">
        <v>31</v>
      </c>
      <c r="I57" s="11">
        <v>82</v>
      </c>
    </row>
    <row r="58" spans="1:9" s="8" customFormat="1" ht="13.5" customHeight="1">
      <c r="A58" s="12" t="s">
        <v>10</v>
      </c>
      <c r="B58" s="27" t="s">
        <v>69</v>
      </c>
      <c r="C58" s="27"/>
      <c r="D58" s="27"/>
      <c r="E58" s="7"/>
      <c r="F58" s="5" t="s">
        <v>0</v>
      </c>
      <c r="G58" s="6">
        <v>527</v>
      </c>
      <c r="H58" s="13">
        <v>123</v>
      </c>
      <c r="I58" s="13">
        <v>404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25285</v>
      </c>
      <c r="H59" s="15">
        <v>11983</v>
      </c>
      <c r="I59" s="15">
        <v>13302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3385</v>
      </c>
      <c r="C4" s="25">
        <f>C5+C6+C7+C8+C9</f>
        <v>1724</v>
      </c>
      <c r="D4" s="25">
        <f>D5+D6+D7+D8+D9</f>
        <v>1661</v>
      </c>
      <c r="E4" s="7"/>
      <c r="F4" s="5" t="s">
        <v>15</v>
      </c>
      <c r="G4" s="25">
        <f>G5+G6+G7+G8+G9</f>
        <v>3975</v>
      </c>
      <c r="H4" s="25">
        <f>H5+H6+H7+H8+H9</f>
        <v>1942</v>
      </c>
      <c r="I4" s="25">
        <f>I5+I6+I7+I8+I9</f>
        <v>2033</v>
      </c>
      <c r="K4" s="9"/>
    </row>
    <row r="5" spans="1:9" s="8" customFormat="1" ht="13.5">
      <c r="A5" s="16">
        <v>0</v>
      </c>
      <c r="B5" s="10">
        <v>688</v>
      </c>
      <c r="C5" s="11">
        <v>360</v>
      </c>
      <c r="D5" s="11">
        <v>328</v>
      </c>
      <c r="E5" s="7"/>
      <c r="F5" s="16">
        <v>45</v>
      </c>
      <c r="G5" s="11">
        <v>761</v>
      </c>
      <c r="H5" s="11">
        <v>358</v>
      </c>
      <c r="I5" s="11">
        <v>403</v>
      </c>
    </row>
    <row r="6" spans="1:9" s="8" customFormat="1" ht="13.5">
      <c r="A6" s="16">
        <v>1</v>
      </c>
      <c r="B6" s="10">
        <v>635</v>
      </c>
      <c r="C6" s="11">
        <v>329</v>
      </c>
      <c r="D6" s="11">
        <v>306</v>
      </c>
      <c r="E6" s="7"/>
      <c r="F6" s="16">
        <v>46</v>
      </c>
      <c r="G6" s="11">
        <v>812</v>
      </c>
      <c r="H6" s="11">
        <v>417</v>
      </c>
      <c r="I6" s="11">
        <v>395</v>
      </c>
    </row>
    <row r="7" spans="1:9" s="8" customFormat="1" ht="13.5">
      <c r="A7" s="16">
        <v>2</v>
      </c>
      <c r="B7" s="10">
        <v>690</v>
      </c>
      <c r="C7" s="11">
        <v>348</v>
      </c>
      <c r="D7" s="11">
        <v>342</v>
      </c>
      <c r="E7" s="7"/>
      <c r="F7" s="16">
        <v>47</v>
      </c>
      <c r="G7" s="11">
        <v>829</v>
      </c>
      <c r="H7" s="11">
        <v>404</v>
      </c>
      <c r="I7" s="11">
        <v>425</v>
      </c>
    </row>
    <row r="8" spans="1:9" s="8" customFormat="1" ht="13.5">
      <c r="A8" s="16">
        <v>3</v>
      </c>
      <c r="B8" s="10">
        <v>686</v>
      </c>
      <c r="C8" s="11">
        <v>328</v>
      </c>
      <c r="D8" s="11">
        <v>358</v>
      </c>
      <c r="E8" s="7"/>
      <c r="F8" s="16">
        <v>48</v>
      </c>
      <c r="G8" s="11">
        <v>783</v>
      </c>
      <c r="H8" s="11">
        <v>385</v>
      </c>
      <c r="I8" s="11">
        <v>398</v>
      </c>
    </row>
    <row r="9" spans="1:9" s="8" customFormat="1" ht="13.5">
      <c r="A9" s="16">
        <v>4</v>
      </c>
      <c r="B9" s="10">
        <v>686</v>
      </c>
      <c r="C9" s="11">
        <v>359</v>
      </c>
      <c r="D9" s="11">
        <v>327</v>
      </c>
      <c r="E9" s="7"/>
      <c r="F9" s="16">
        <v>49</v>
      </c>
      <c r="G9" s="11">
        <v>790</v>
      </c>
      <c r="H9" s="11">
        <v>378</v>
      </c>
      <c r="I9" s="11">
        <v>412</v>
      </c>
    </row>
    <row r="10" spans="1:9" s="8" customFormat="1" ht="13.5">
      <c r="A10" s="5" t="s">
        <v>16</v>
      </c>
      <c r="B10" s="25">
        <f>B11+B12+B13+B14+B15</f>
        <v>3596</v>
      </c>
      <c r="C10" s="25">
        <f>C11+C12+C13+C14+C15</f>
        <v>1825</v>
      </c>
      <c r="D10" s="25">
        <f>D11+D12+D13+D14+D15</f>
        <v>1771</v>
      </c>
      <c r="E10" s="7"/>
      <c r="F10" s="5" t="s">
        <v>17</v>
      </c>
      <c r="G10" s="25">
        <f>G11+G12+G13+G14+G15</f>
        <v>3828</v>
      </c>
      <c r="H10" s="25">
        <f>H11+H12+H13+H14+H15</f>
        <v>1870</v>
      </c>
      <c r="I10" s="25">
        <f>I11+I12+I13+I14+I15</f>
        <v>1958</v>
      </c>
    </row>
    <row r="11" spans="1:9" s="8" customFormat="1" ht="13.5">
      <c r="A11" s="16">
        <v>5</v>
      </c>
      <c r="B11" s="10">
        <v>696</v>
      </c>
      <c r="C11" s="11">
        <v>372</v>
      </c>
      <c r="D11" s="11">
        <v>324</v>
      </c>
      <c r="E11" s="7"/>
      <c r="F11" s="16">
        <v>50</v>
      </c>
      <c r="G11" s="11">
        <v>799</v>
      </c>
      <c r="H11" s="11">
        <v>391</v>
      </c>
      <c r="I11" s="11">
        <v>408</v>
      </c>
    </row>
    <row r="12" spans="1:9" s="8" customFormat="1" ht="13.5">
      <c r="A12" s="16">
        <v>6</v>
      </c>
      <c r="B12" s="10">
        <v>715</v>
      </c>
      <c r="C12" s="11">
        <v>363</v>
      </c>
      <c r="D12" s="11">
        <v>352</v>
      </c>
      <c r="E12" s="7"/>
      <c r="F12" s="16">
        <v>51</v>
      </c>
      <c r="G12" s="11">
        <v>765</v>
      </c>
      <c r="H12" s="11">
        <v>383</v>
      </c>
      <c r="I12" s="11">
        <v>382</v>
      </c>
    </row>
    <row r="13" spans="1:9" s="8" customFormat="1" ht="13.5">
      <c r="A13" s="16">
        <v>7</v>
      </c>
      <c r="B13" s="10">
        <v>700</v>
      </c>
      <c r="C13" s="11">
        <v>350</v>
      </c>
      <c r="D13" s="11">
        <v>350</v>
      </c>
      <c r="E13" s="7"/>
      <c r="F13" s="16">
        <v>52</v>
      </c>
      <c r="G13" s="11">
        <v>802</v>
      </c>
      <c r="H13" s="11">
        <v>381</v>
      </c>
      <c r="I13" s="11">
        <v>421</v>
      </c>
    </row>
    <row r="14" spans="1:9" s="8" customFormat="1" ht="13.5">
      <c r="A14" s="16">
        <v>8</v>
      </c>
      <c r="B14" s="10">
        <v>747</v>
      </c>
      <c r="C14" s="11">
        <v>383</v>
      </c>
      <c r="D14" s="11">
        <v>364</v>
      </c>
      <c r="E14" s="7"/>
      <c r="F14" s="16">
        <v>53</v>
      </c>
      <c r="G14" s="11">
        <v>718</v>
      </c>
      <c r="H14" s="11">
        <v>349</v>
      </c>
      <c r="I14" s="11">
        <v>369</v>
      </c>
    </row>
    <row r="15" spans="1:9" s="8" customFormat="1" ht="13.5">
      <c r="A15" s="16">
        <v>9</v>
      </c>
      <c r="B15" s="10">
        <v>738</v>
      </c>
      <c r="C15" s="11">
        <v>357</v>
      </c>
      <c r="D15" s="11">
        <v>381</v>
      </c>
      <c r="E15" s="7"/>
      <c r="F15" s="16">
        <v>54</v>
      </c>
      <c r="G15" s="11">
        <v>744</v>
      </c>
      <c r="H15" s="11">
        <v>366</v>
      </c>
      <c r="I15" s="11">
        <v>378</v>
      </c>
    </row>
    <row r="16" spans="1:9" s="8" customFormat="1" ht="13.5">
      <c r="A16" s="5" t="s">
        <v>18</v>
      </c>
      <c r="B16" s="25">
        <f>B17+B18+B19+B20+B21</f>
        <v>3608</v>
      </c>
      <c r="C16" s="25">
        <f>C17+C18+C19+C20+C21</f>
        <v>1852</v>
      </c>
      <c r="D16" s="25">
        <f>D17+D18+D19+D20+D21</f>
        <v>1756</v>
      </c>
      <c r="E16" s="7"/>
      <c r="F16" s="5" t="s">
        <v>19</v>
      </c>
      <c r="G16" s="25">
        <f>G17+G18+G19+G20+G21</f>
        <v>4261</v>
      </c>
      <c r="H16" s="25">
        <f>H17+H18+H19+H20+H21</f>
        <v>2047</v>
      </c>
      <c r="I16" s="25">
        <f>I17+I18+I19+I20+I21</f>
        <v>2214</v>
      </c>
    </row>
    <row r="17" spans="1:9" s="8" customFormat="1" ht="13.5">
      <c r="A17" s="16">
        <v>10</v>
      </c>
      <c r="B17" s="10">
        <v>746</v>
      </c>
      <c r="C17" s="11">
        <v>373</v>
      </c>
      <c r="D17" s="11">
        <v>373</v>
      </c>
      <c r="E17" s="7"/>
      <c r="F17" s="16">
        <v>55</v>
      </c>
      <c r="G17" s="11">
        <v>808</v>
      </c>
      <c r="H17" s="11">
        <v>390</v>
      </c>
      <c r="I17" s="11">
        <v>418</v>
      </c>
    </row>
    <row r="18" spans="1:9" s="8" customFormat="1" ht="13.5">
      <c r="A18" s="16">
        <v>11</v>
      </c>
      <c r="B18" s="10">
        <v>766</v>
      </c>
      <c r="C18" s="11">
        <v>389</v>
      </c>
      <c r="D18" s="11">
        <v>377</v>
      </c>
      <c r="E18" s="7"/>
      <c r="F18" s="16">
        <v>56</v>
      </c>
      <c r="G18" s="11">
        <v>845</v>
      </c>
      <c r="H18" s="11">
        <v>411</v>
      </c>
      <c r="I18" s="11">
        <v>434</v>
      </c>
    </row>
    <row r="19" spans="1:9" s="8" customFormat="1" ht="13.5">
      <c r="A19" s="16">
        <v>12</v>
      </c>
      <c r="B19" s="10">
        <v>723</v>
      </c>
      <c r="C19" s="11">
        <v>398</v>
      </c>
      <c r="D19" s="11">
        <v>325</v>
      </c>
      <c r="E19" s="7"/>
      <c r="F19" s="16">
        <v>57</v>
      </c>
      <c r="G19" s="11">
        <v>796</v>
      </c>
      <c r="H19" s="11">
        <v>387</v>
      </c>
      <c r="I19" s="11">
        <v>409</v>
      </c>
    </row>
    <row r="20" spans="1:9" s="8" customFormat="1" ht="13.5">
      <c r="A20" s="16">
        <v>13</v>
      </c>
      <c r="B20" s="10">
        <v>681</v>
      </c>
      <c r="C20" s="11">
        <v>358</v>
      </c>
      <c r="D20" s="11">
        <v>323</v>
      </c>
      <c r="E20" s="7"/>
      <c r="F20" s="16">
        <v>58</v>
      </c>
      <c r="G20" s="11">
        <v>848</v>
      </c>
      <c r="H20" s="11">
        <v>413</v>
      </c>
      <c r="I20" s="11">
        <v>435</v>
      </c>
    </row>
    <row r="21" spans="1:9" s="8" customFormat="1" ht="13.5">
      <c r="A21" s="16">
        <v>14</v>
      </c>
      <c r="B21" s="10">
        <v>692</v>
      </c>
      <c r="C21" s="11">
        <v>334</v>
      </c>
      <c r="D21" s="11">
        <v>358</v>
      </c>
      <c r="E21" s="7"/>
      <c r="F21" s="16">
        <v>59</v>
      </c>
      <c r="G21" s="11">
        <v>964</v>
      </c>
      <c r="H21" s="11">
        <v>446</v>
      </c>
      <c r="I21" s="11">
        <v>518</v>
      </c>
    </row>
    <row r="22" spans="1:9" s="8" customFormat="1" ht="13.5">
      <c r="A22" s="5" t="s">
        <v>20</v>
      </c>
      <c r="B22" s="25">
        <f>B23+B24+B25+B26+B27</f>
        <v>3452</v>
      </c>
      <c r="C22" s="25">
        <f>C23+C24+C25+C26+C27</f>
        <v>1828</v>
      </c>
      <c r="D22" s="25">
        <f>D23+D24+D25+D26+D27</f>
        <v>1624</v>
      </c>
      <c r="E22" s="7"/>
      <c r="F22" s="5" t="s">
        <v>21</v>
      </c>
      <c r="G22" s="25">
        <f>G23+G24+G25+G26+G27</f>
        <v>5591</v>
      </c>
      <c r="H22" s="25">
        <f>H23+H24+H25+H26+H27</f>
        <v>2692</v>
      </c>
      <c r="I22" s="25">
        <f>I23+I24+I25+I26+I27</f>
        <v>2899</v>
      </c>
    </row>
    <row r="23" spans="1:9" s="8" customFormat="1" ht="13.5">
      <c r="A23" s="16">
        <v>15</v>
      </c>
      <c r="B23" s="10">
        <v>722</v>
      </c>
      <c r="C23" s="11">
        <v>367</v>
      </c>
      <c r="D23" s="11">
        <v>355</v>
      </c>
      <c r="E23" s="7"/>
      <c r="F23" s="16">
        <v>60</v>
      </c>
      <c r="G23" s="11">
        <v>1054</v>
      </c>
      <c r="H23" s="11">
        <v>520</v>
      </c>
      <c r="I23" s="11">
        <v>534</v>
      </c>
    </row>
    <row r="24" spans="1:9" s="8" customFormat="1" ht="13.5">
      <c r="A24" s="16">
        <v>16</v>
      </c>
      <c r="B24" s="10">
        <v>750</v>
      </c>
      <c r="C24" s="11">
        <v>388</v>
      </c>
      <c r="D24" s="11">
        <v>362</v>
      </c>
      <c r="E24" s="7"/>
      <c r="F24" s="16">
        <v>61</v>
      </c>
      <c r="G24" s="11">
        <v>1198</v>
      </c>
      <c r="H24" s="11">
        <v>554</v>
      </c>
      <c r="I24" s="11">
        <v>644</v>
      </c>
    </row>
    <row r="25" spans="1:9" s="8" customFormat="1" ht="13.5">
      <c r="A25" s="16">
        <v>17</v>
      </c>
      <c r="B25" s="10">
        <v>726</v>
      </c>
      <c r="C25" s="11">
        <v>408</v>
      </c>
      <c r="D25" s="11">
        <v>318</v>
      </c>
      <c r="E25" s="7"/>
      <c r="F25" s="16">
        <v>62</v>
      </c>
      <c r="G25" s="11">
        <v>1309</v>
      </c>
      <c r="H25" s="11">
        <v>642</v>
      </c>
      <c r="I25" s="11">
        <v>667</v>
      </c>
    </row>
    <row r="26" spans="1:9" s="8" customFormat="1" ht="13.5">
      <c r="A26" s="16">
        <v>18</v>
      </c>
      <c r="B26" s="10">
        <v>748</v>
      </c>
      <c r="C26" s="11">
        <v>394</v>
      </c>
      <c r="D26" s="11">
        <v>354</v>
      </c>
      <c r="E26" s="7"/>
      <c r="F26" s="16">
        <v>63</v>
      </c>
      <c r="G26" s="11">
        <v>1201</v>
      </c>
      <c r="H26" s="11">
        <v>561</v>
      </c>
      <c r="I26" s="11">
        <v>640</v>
      </c>
    </row>
    <row r="27" spans="1:9" s="8" customFormat="1" ht="13.5">
      <c r="A27" s="16">
        <v>19</v>
      </c>
      <c r="B27" s="10">
        <v>506</v>
      </c>
      <c r="C27" s="11">
        <v>271</v>
      </c>
      <c r="D27" s="11">
        <v>235</v>
      </c>
      <c r="E27" s="7"/>
      <c r="F27" s="16">
        <v>64</v>
      </c>
      <c r="G27" s="11">
        <v>829</v>
      </c>
      <c r="H27" s="11">
        <v>415</v>
      </c>
      <c r="I27" s="11">
        <v>414</v>
      </c>
    </row>
    <row r="28" spans="1:9" s="8" customFormat="1" ht="13.5">
      <c r="A28" s="5" t="s">
        <v>22</v>
      </c>
      <c r="B28" s="25">
        <f>B29+B30+B31+B32+B33</f>
        <v>2651</v>
      </c>
      <c r="C28" s="25">
        <f>C29+C30+C31+C32+C33</f>
        <v>1232</v>
      </c>
      <c r="D28" s="25">
        <f>D29+D30+D31+D32+D33</f>
        <v>1419</v>
      </c>
      <c r="E28" s="7"/>
      <c r="F28" s="5" t="s">
        <v>23</v>
      </c>
      <c r="G28" s="25">
        <f>G29+G30+G31+G32+G33</f>
        <v>4039</v>
      </c>
      <c r="H28" s="25">
        <f>H29+H30+H31+H32+H33</f>
        <v>2044</v>
      </c>
      <c r="I28" s="25">
        <f>I29+I30+I31+I32+I33</f>
        <v>1995</v>
      </c>
    </row>
    <row r="29" spans="1:9" s="8" customFormat="1" ht="13.5">
      <c r="A29" s="16">
        <v>20</v>
      </c>
      <c r="B29" s="10">
        <v>477</v>
      </c>
      <c r="C29" s="11">
        <v>224</v>
      </c>
      <c r="D29" s="11">
        <v>253</v>
      </c>
      <c r="E29" s="7"/>
      <c r="F29" s="16">
        <v>65</v>
      </c>
      <c r="G29" s="11">
        <v>592</v>
      </c>
      <c r="H29" s="11">
        <v>306</v>
      </c>
      <c r="I29" s="11">
        <v>286</v>
      </c>
    </row>
    <row r="30" spans="1:9" s="8" customFormat="1" ht="13.5">
      <c r="A30" s="16">
        <v>21</v>
      </c>
      <c r="B30" s="10">
        <v>476</v>
      </c>
      <c r="C30" s="11">
        <v>214</v>
      </c>
      <c r="D30" s="11">
        <v>262</v>
      </c>
      <c r="E30" s="7"/>
      <c r="F30" s="16">
        <v>66</v>
      </c>
      <c r="G30" s="11">
        <v>799</v>
      </c>
      <c r="H30" s="11">
        <v>388</v>
      </c>
      <c r="I30" s="11">
        <v>411</v>
      </c>
    </row>
    <row r="31" spans="1:9" s="8" customFormat="1" ht="13.5">
      <c r="A31" s="16">
        <v>22</v>
      </c>
      <c r="B31" s="10">
        <v>549</v>
      </c>
      <c r="C31" s="11">
        <v>247</v>
      </c>
      <c r="D31" s="11">
        <v>302</v>
      </c>
      <c r="E31" s="7"/>
      <c r="F31" s="16">
        <v>67</v>
      </c>
      <c r="G31" s="11">
        <v>882</v>
      </c>
      <c r="H31" s="11">
        <v>464</v>
      </c>
      <c r="I31" s="11">
        <v>418</v>
      </c>
    </row>
    <row r="32" spans="1:9" s="8" customFormat="1" ht="13.5">
      <c r="A32" s="16">
        <v>23</v>
      </c>
      <c r="B32" s="10">
        <v>572</v>
      </c>
      <c r="C32" s="11">
        <v>284</v>
      </c>
      <c r="D32" s="11">
        <v>288</v>
      </c>
      <c r="E32" s="7"/>
      <c r="F32" s="16">
        <v>68</v>
      </c>
      <c r="G32" s="11">
        <v>882</v>
      </c>
      <c r="H32" s="11">
        <v>467</v>
      </c>
      <c r="I32" s="11">
        <v>415</v>
      </c>
    </row>
    <row r="33" spans="1:9" s="8" customFormat="1" ht="13.5">
      <c r="A33" s="16">
        <v>24</v>
      </c>
      <c r="B33" s="10">
        <v>577</v>
      </c>
      <c r="C33" s="11">
        <v>263</v>
      </c>
      <c r="D33" s="11">
        <v>314</v>
      </c>
      <c r="E33" s="7"/>
      <c r="F33" s="16">
        <v>69</v>
      </c>
      <c r="G33" s="11">
        <v>884</v>
      </c>
      <c r="H33" s="11">
        <v>419</v>
      </c>
      <c r="I33" s="11">
        <v>465</v>
      </c>
    </row>
    <row r="34" spans="1:9" s="8" customFormat="1" ht="13.5">
      <c r="A34" s="5" t="s">
        <v>24</v>
      </c>
      <c r="B34" s="25">
        <f>B35+B36+B37+B38+B39</f>
        <v>3544</v>
      </c>
      <c r="C34" s="25">
        <f>C35+C36+C37+C38+C39</f>
        <v>1739</v>
      </c>
      <c r="D34" s="25">
        <f>D35+D36+D37+D38+D39</f>
        <v>1805</v>
      </c>
      <c r="E34" s="7"/>
      <c r="F34" s="5" t="s">
        <v>25</v>
      </c>
      <c r="G34" s="25">
        <f>G35+G36+G37+G38+G39</f>
        <v>3391</v>
      </c>
      <c r="H34" s="25">
        <f>H35+H36+H37+H38+H39</f>
        <v>1575</v>
      </c>
      <c r="I34" s="25">
        <f>I35+I36+I37+I38+I39</f>
        <v>1816</v>
      </c>
    </row>
    <row r="35" spans="1:9" s="8" customFormat="1" ht="13.5">
      <c r="A35" s="16">
        <v>25</v>
      </c>
      <c r="B35" s="10">
        <v>662</v>
      </c>
      <c r="C35" s="11">
        <v>313</v>
      </c>
      <c r="D35" s="11">
        <v>349</v>
      </c>
      <c r="E35" s="7"/>
      <c r="F35" s="16">
        <v>70</v>
      </c>
      <c r="G35" s="11">
        <v>739</v>
      </c>
      <c r="H35" s="11">
        <v>360</v>
      </c>
      <c r="I35" s="11">
        <v>379</v>
      </c>
    </row>
    <row r="36" spans="1:9" s="8" customFormat="1" ht="13.5">
      <c r="A36" s="16">
        <v>26</v>
      </c>
      <c r="B36" s="10">
        <v>665</v>
      </c>
      <c r="C36" s="11">
        <v>323</v>
      </c>
      <c r="D36" s="11">
        <v>342</v>
      </c>
      <c r="E36" s="7"/>
      <c r="F36" s="16">
        <v>71</v>
      </c>
      <c r="G36" s="11">
        <v>698</v>
      </c>
      <c r="H36" s="11">
        <v>320</v>
      </c>
      <c r="I36" s="11">
        <v>378</v>
      </c>
    </row>
    <row r="37" spans="1:9" s="8" customFormat="1" ht="13.5">
      <c r="A37" s="16">
        <v>27</v>
      </c>
      <c r="B37" s="10">
        <v>733</v>
      </c>
      <c r="C37" s="11">
        <v>377</v>
      </c>
      <c r="D37" s="11">
        <v>356</v>
      </c>
      <c r="E37" s="7"/>
      <c r="F37" s="16">
        <v>72</v>
      </c>
      <c r="G37" s="11">
        <v>604</v>
      </c>
      <c r="H37" s="11">
        <v>274</v>
      </c>
      <c r="I37" s="11">
        <v>330</v>
      </c>
    </row>
    <row r="38" spans="1:9" s="8" customFormat="1" ht="13.5">
      <c r="A38" s="16">
        <v>28</v>
      </c>
      <c r="B38" s="10">
        <v>734</v>
      </c>
      <c r="C38" s="11">
        <v>354</v>
      </c>
      <c r="D38" s="11">
        <v>380</v>
      </c>
      <c r="E38" s="7"/>
      <c r="F38" s="16">
        <v>73</v>
      </c>
      <c r="G38" s="11">
        <v>705</v>
      </c>
      <c r="H38" s="11">
        <v>326</v>
      </c>
      <c r="I38" s="11">
        <v>379</v>
      </c>
    </row>
    <row r="39" spans="1:9" s="8" customFormat="1" ht="13.5">
      <c r="A39" s="16">
        <v>29</v>
      </c>
      <c r="B39" s="10">
        <v>750</v>
      </c>
      <c r="C39" s="11">
        <v>372</v>
      </c>
      <c r="D39" s="11">
        <v>378</v>
      </c>
      <c r="E39" s="7"/>
      <c r="F39" s="16">
        <v>74</v>
      </c>
      <c r="G39" s="11">
        <v>645</v>
      </c>
      <c r="H39" s="11">
        <v>295</v>
      </c>
      <c r="I39" s="11">
        <v>350</v>
      </c>
    </row>
    <row r="40" spans="1:9" s="8" customFormat="1" ht="13.5">
      <c r="A40" s="5" t="s">
        <v>26</v>
      </c>
      <c r="B40" s="25">
        <f>B41+B42+B43+B44+B45</f>
        <v>4373</v>
      </c>
      <c r="C40" s="25">
        <f>C41+C42+C43+C44+C45</f>
        <v>2175</v>
      </c>
      <c r="D40" s="25">
        <f>D41+D42+D43+D44+D45</f>
        <v>2198</v>
      </c>
      <c r="E40" s="7"/>
      <c r="F40" s="5" t="s">
        <v>27</v>
      </c>
      <c r="G40" s="25">
        <f>G41+G42+G43+G44+G45</f>
        <v>3090</v>
      </c>
      <c r="H40" s="25">
        <f>H41+H42+H43+H44+H45</f>
        <v>1353</v>
      </c>
      <c r="I40" s="25">
        <f>I41+I42+I43+I44+I45</f>
        <v>1737</v>
      </c>
    </row>
    <row r="41" spans="1:9" s="8" customFormat="1" ht="13.5">
      <c r="A41" s="16">
        <v>30</v>
      </c>
      <c r="B41" s="10">
        <v>788</v>
      </c>
      <c r="C41" s="11">
        <v>386</v>
      </c>
      <c r="D41" s="11">
        <v>402</v>
      </c>
      <c r="E41" s="7"/>
      <c r="F41" s="16">
        <v>75</v>
      </c>
      <c r="G41" s="11">
        <v>724</v>
      </c>
      <c r="H41" s="11">
        <v>314</v>
      </c>
      <c r="I41" s="11">
        <v>410</v>
      </c>
    </row>
    <row r="42" spans="1:9" s="8" customFormat="1" ht="13.5">
      <c r="A42" s="16">
        <v>31</v>
      </c>
      <c r="B42" s="10">
        <v>828</v>
      </c>
      <c r="C42" s="11">
        <v>384</v>
      </c>
      <c r="D42" s="11">
        <v>444</v>
      </c>
      <c r="E42" s="7"/>
      <c r="F42" s="16">
        <v>76</v>
      </c>
      <c r="G42" s="11">
        <v>610</v>
      </c>
      <c r="H42" s="11">
        <v>257</v>
      </c>
      <c r="I42" s="11">
        <v>353</v>
      </c>
    </row>
    <row r="43" spans="1:9" s="8" customFormat="1" ht="13.5">
      <c r="A43" s="16">
        <v>32</v>
      </c>
      <c r="B43" s="10">
        <v>892</v>
      </c>
      <c r="C43" s="11">
        <v>474</v>
      </c>
      <c r="D43" s="11">
        <v>418</v>
      </c>
      <c r="E43" s="7"/>
      <c r="F43" s="16">
        <v>77</v>
      </c>
      <c r="G43" s="11">
        <v>626</v>
      </c>
      <c r="H43" s="11">
        <v>280</v>
      </c>
      <c r="I43" s="11">
        <v>346</v>
      </c>
    </row>
    <row r="44" spans="1:9" s="8" customFormat="1" ht="13.5">
      <c r="A44" s="16">
        <v>33</v>
      </c>
      <c r="B44" s="10">
        <v>927</v>
      </c>
      <c r="C44" s="11">
        <v>480</v>
      </c>
      <c r="D44" s="11">
        <v>447</v>
      </c>
      <c r="E44" s="7"/>
      <c r="F44" s="16">
        <v>78</v>
      </c>
      <c r="G44" s="11">
        <v>583</v>
      </c>
      <c r="H44" s="11">
        <v>262</v>
      </c>
      <c r="I44" s="11">
        <v>321</v>
      </c>
    </row>
    <row r="45" spans="1:9" s="8" customFormat="1" ht="13.5">
      <c r="A45" s="16">
        <v>34</v>
      </c>
      <c r="B45" s="10">
        <v>938</v>
      </c>
      <c r="C45" s="11">
        <v>451</v>
      </c>
      <c r="D45" s="11">
        <v>487</v>
      </c>
      <c r="E45" s="7"/>
      <c r="F45" s="16">
        <v>79</v>
      </c>
      <c r="G45" s="11">
        <v>547</v>
      </c>
      <c r="H45" s="11">
        <v>240</v>
      </c>
      <c r="I45" s="11">
        <v>307</v>
      </c>
    </row>
    <row r="46" spans="1:9" s="8" customFormat="1" ht="13.5">
      <c r="A46" s="5" t="s">
        <v>28</v>
      </c>
      <c r="B46" s="25">
        <f>B47+B48+B49+B50+B51</f>
        <v>5298</v>
      </c>
      <c r="C46" s="25">
        <f>C47+C48+C49+C50+C51</f>
        <v>2694</v>
      </c>
      <c r="D46" s="25">
        <f>D47+D48+D49+D50+D51</f>
        <v>2604</v>
      </c>
      <c r="E46" s="7"/>
      <c r="F46" s="5" t="s">
        <v>29</v>
      </c>
      <c r="G46" s="25">
        <f>G47+G48+G49+G50+G51</f>
        <v>2411</v>
      </c>
      <c r="H46" s="25">
        <f>H47+H48+H49+H50+H51</f>
        <v>993</v>
      </c>
      <c r="I46" s="25">
        <f>I47+I48+I49+I50+I51</f>
        <v>1418</v>
      </c>
    </row>
    <row r="47" spans="1:9" s="8" customFormat="1" ht="13.5">
      <c r="A47" s="16">
        <v>35</v>
      </c>
      <c r="B47" s="10">
        <v>1002</v>
      </c>
      <c r="C47" s="11">
        <v>506</v>
      </c>
      <c r="D47" s="11">
        <v>496</v>
      </c>
      <c r="E47" s="7"/>
      <c r="F47" s="16">
        <v>80</v>
      </c>
      <c r="G47" s="11">
        <v>542</v>
      </c>
      <c r="H47" s="11">
        <v>238</v>
      </c>
      <c r="I47" s="11">
        <v>304</v>
      </c>
    </row>
    <row r="48" spans="1:9" s="8" customFormat="1" ht="13.5">
      <c r="A48" s="16">
        <v>36</v>
      </c>
      <c r="B48" s="10">
        <v>1072</v>
      </c>
      <c r="C48" s="11">
        <v>531</v>
      </c>
      <c r="D48" s="11">
        <v>541</v>
      </c>
      <c r="E48" s="7"/>
      <c r="F48" s="16">
        <v>81</v>
      </c>
      <c r="G48" s="11">
        <v>491</v>
      </c>
      <c r="H48" s="11">
        <v>208</v>
      </c>
      <c r="I48" s="11">
        <v>283</v>
      </c>
    </row>
    <row r="49" spans="1:9" s="8" customFormat="1" ht="13.5">
      <c r="A49" s="16">
        <v>37</v>
      </c>
      <c r="B49" s="10">
        <v>1091</v>
      </c>
      <c r="C49" s="11">
        <v>570</v>
      </c>
      <c r="D49" s="11">
        <v>521</v>
      </c>
      <c r="E49" s="7"/>
      <c r="F49" s="16">
        <v>82</v>
      </c>
      <c r="G49" s="11">
        <v>485</v>
      </c>
      <c r="H49" s="11">
        <v>212</v>
      </c>
      <c r="I49" s="11">
        <v>273</v>
      </c>
    </row>
    <row r="50" spans="1:9" s="8" customFormat="1" ht="13.5">
      <c r="A50" s="16">
        <v>38</v>
      </c>
      <c r="B50" s="10">
        <v>1106</v>
      </c>
      <c r="C50" s="11">
        <v>576</v>
      </c>
      <c r="D50" s="11">
        <v>530</v>
      </c>
      <c r="E50" s="7"/>
      <c r="F50" s="16">
        <v>83</v>
      </c>
      <c r="G50" s="11">
        <v>471</v>
      </c>
      <c r="H50" s="11">
        <v>190</v>
      </c>
      <c r="I50" s="11">
        <v>281</v>
      </c>
    </row>
    <row r="51" spans="1:9" s="8" customFormat="1" ht="13.5">
      <c r="A51" s="16">
        <v>39</v>
      </c>
      <c r="B51" s="10">
        <v>1027</v>
      </c>
      <c r="C51" s="11">
        <v>511</v>
      </c>
      <c r="D51" s="11">
        <v>516</v>
      </c>
      <c r="E51" s="7"/>
      <c r="F51" s="16">
        <v>84</v>
      </c>
      <c r="G51" s="11">
        <v>422</v>
      </c>
      <c r="H51" s="11">
        <v>145</v>
      </c>
      <c r="I51" s="11">
        <v>277</v>
      </c>
    </row>
    <row r="52" spans="1:9" s="8" customFormat="1" ht="13.5">
      <c r="A52" s="5" t="s">
        <v>30</v>
      </c>
      <c r="B52" s="25">
        <f>B53+B54+B55+B56+B57</f>
        <v>4442</v>
      </c>
      <c r="C52" s="25">
        <f>C53+C54+C55+C56+C57</f>
        <v>2250</v>
      </c>
      <c r="D52" s="25">
        <f>D53+D54+D55+D56+D57</f>
        <v>2192</v>
      </c>
      <c r="E52" s="7"/>
      <c r="F52" s="5" t="s">
        <v>31</v>
      </c>
      <c r="G52" s="25">
        <f>G53+G54+G55+G56+G57</f>
        <v>1473</v>
      </c>
      <c r="H52" s="25">
        <f>H53+H54+H55+H56+H57</f>
        <v>450</v>
      </c>
      <c r="I52" s="25">
        <f>I53+I54+I55+I56+I57</f>
        <v>1023</v>
      </c>
    </row>
    <row r="53" spans="1:9" s="8" customFormat="1" ht="13.5">
      <c r="A53" s="16">
        <v>40</v>
      </c>
      <c r="B53" s="10">
        <v>977</v>
      </c>
      <c r="C53" s="11">
        <v>518</v>
      </c>
      <c r="D53" s="11">
        <v>459</v>
      </c>
      <c r="E53" s="7"/>
      <c r="F53" s="16">
        <v>85</v>
      </c>
      <c r="G53" s="11">
        <v>411</v>
      </c>
      <c r="H53" s="11">
        <v>156</v>
      </c>
      <c r="I53" s="11">
        <v>255</v>
      </c>
    </row>
    <row r="54" spans="1:9" s="8" customFormat="1" ht="13.5">
      <c r="A54" s="16">
        <v>41</v>
      </c>
      <c r="B54" s="10">
        <v>924</v>
      </c>
      <c r="C54" s="11">
        <v>464</v>
      </c>
      <c r="D54" s="11">
        <v>460</v>
      </c>
      <c r="E54" s="7"/>
      <c r="F54" s="16">
        <v>86</v>
      </c>
      <c r="G54" s="11">
        <v>354</v>
      </c>
      <c r="H54" s="11">
        <v>116</v>
      </c>
      <c r="I54" s="11">
        <v>238</v>
      </c>
    </row>
    <row r="55" spans="1:9" s="8" customFormat="1" ht="13.5">
      <c r="A55" s="16">
        <v>42</v>
      </c>
      <c r="B55" s="10">
        <v>900</v>
      </c>
      <c r="C55" s="11">
        <v>443</v>
      </c>
      <c r="D55" s="11">
        <v>457</v>
      </c>
      <c r="E55" s="7"/>
      <c r="F55" s="16">
        <v>87</v>
      </c>
      <c r="G55" s="11">
        <v>270</v>
      </c>
      <c r="H55" s="11">
        <v>73</v>
      </c>
      <c r="I55" s="11">
        <v>197</v>
      </c>
    </row>
    <row r="56" spans="1:9" s="8" customFormat="1" ht="13.5">
      <c r="A56" s="16">
        <v>43</v>
      </c>
      <c r="B56" s="10">
        <v>938</v>
      </c>
      <c r="C56" s="11">
        <v>484</v>
      </c>
      <c r="D56" s="11">
        <v>454</v>
      </c>
      <c r="E56" s="7"/>
      <c r="F56" s="16">
        <v>88</v>
      </c>
      <c r="G56" s="11">
        <v>233</v>
      </c>
      <c r="H56" s="11">
        <v>55</v>
      </c>
      <c r="I56" s="11">
        <v>178</v>
      </c>
    </row>
    <row r="57" spans="1:9" s="8" customFormat="1" ht="13.5">
      <c r="A57" s="16">
        <v>44</v>
      </c>
      <c r="B57" s="10">
        <v>703</v>
      </c>
      <c r="C57" s="11">
        <v>341</v>
      </c>
      <c r="D57" s="11">
        <v>362</v>
      </c>
      <c r="E57" s="7"/>
      <c r="F57" s="16">
        <v>89</v>
      </c>
      <c r="G57" s="11">
        <v>205</v>
      </c>
      <c r="H57" s="11">
        <v>50</v>
      </c>
      <c r="I57" s="11">
        <v>155</v>
      </c>
    </row>
    <row r="58" spans="1:9" s="8" customFormat="1" ht="13.5" customHeight="1">
      <c r="A58" s="12" t="s">
        <v>10</v>
      </c>
      <c r="B58" s="27" t="s">
        <v>70</v>
      </c>
      <c r="C58" s="27"/>
      <c r="D58" s="27"/>
      <c r="E58" s="7"/>
      <c r="F58" s="5" t="s">
        <v>0</v>
      </c>
      <c r="G58" s="6">
        <v>979</v>
      </c>
      <c r="H58" s="13">
        <v>192</v>
      </c>
      <c r="I58" s="13">
        <v>787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67493</v>
      </c>
      <c r="H59" s="15">
        <v>32551</v>
      </c>
      <c r="I59" s="15">
        <v>34942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7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1045</v>
      </c>
      <c r="C4" s="25">
        <f>C5+C6+C7+C8+C9</f>
        <v>541</v>
      </c>
      <c r="D4" s="25">
        <f>D5+D6+D7+D8+D9</f>
        <v>504</v>
      </c>
      <c r="E4" s="7"/>
      <c r="F4" s="5" t="s">
        <v>15</v>
      </c>
      <c r="G4" s="25">
        <f>G5+G6+G7+G8+G9</f>
        <v>1926</v>
      </c>
      <c r="H4" s="25">
        <f>H5+H6+H7+H8+H9</f>
        <v>922</v>
      </c>
      <c r="I4" s="25">
        <f>I5+I6+I7+I8+I9</f>
        <v>1004</v>
      </c>
      <c r="K4" s="9"/>
    </row>
    <row r="5" spans="1:9" s="8" customFormat="1" ht="13.5">
      <c r="A5" s="16">
        <v>0</v>
      </c>
      <c r="B5" s="10">
        <v>197</v>
      </c>
      <c r="C5" s="11">
        <v>106</v>
      </c>
      <c r="D5" s="11">
        <v>91</v>
      </c>
      <c r="E5" s="7"/>
      <c r="F5" s="16">
        <v>45</v>
      </c>
      <c r="G5" s="11">
        <v>355</v>
      </c>
      <c r="H5" s="11">
        <v>172</v>
      </c>
      <c r="I5" s="11">
        <v>183</v>
      </c>
    </row>
    <row r="6" spans="1:9" s="8" customFormat="1" ht="13.5">
      <c r="A6" s="16">
        <v>1</v>
      </c>
      <c r="B6" s="10">
        <v>211</v>
      </c>
      <c r="C6" s="11">
        <v>119</v>
      </c>
      <c r="D6" s="11">
        <v>92</v>
      </c>
      <c r="E6" s="7"/>
      <c r="F6" s="16">
        <v>46</v>
      </c>
      <c r="G6" s="11">
        <v>406</v>
      </c>
      <c r="H6" s="11">
        <v>186</v>
      </c>
      <c r="I6" s="11">
        <v>220</v>
      </c>
    </row>
    <row r="7" spans="1:9" s="8" customFormat="1" ht="13.5">
      <c r="A7" s="16">
        <v>2</v>
      </c>
      <c r="B7" s="10">
        <v>188</v>
      </c>
      <c r="C7" s="11">
        <v>93</v>
      </c>
      <c r="D7" s="11">
        <v>95</v>
      </c>
      <c r="E7" s="7"/>
      <c r="F7" s="16">
        <v>47</v>
      </c>
      <c r="G7" s="11">
        <v>374</v>
      </c>
      <c r="H7" s="11">
        <v>190</v>
      </c>
      <c r="I7" s="11">
        <v>184</v>
      </c>
    </row>
    <row r="8" spans="1:9" s="8" customFormat="1" ht="13.5">
      <c r="A8" s="16">
        <v>3</v>
      </c>
      <c r="B8" s="10">
        <v>234</v>
      </c>
      <c r="C8" s="11">
        <v>121</v>
      </c>
      <c r="D8" s="11">
        <v>113</v>
      </c>
      <c r="E8" s="7"/>
      <c r="F8" s="16">
        <v>48</v>
      </c>
      <c r="G8" s="11">
        <v>399</v>
      </c>
      <c r="H8" s="11">
        <v>178</v>
      </c>
      <c r="I8" s="11">
        <v>221</v>
      </c>
    </row>
    <row r="9" spans="1:9" s="8" customFormat="1" ht="13.5">
      <c r="A9" s="16">
        <v>4</v>
      </c>
      <c r="B9" s="10">
        <v>215</v>
      </c>
      <c r="C9" s="11">
        <v>102</v>
      </c>
      <c r="D9" s="11">
        <v>113</v>
      </c>
      <c r="E9" s="7"/>
      <c r="F9" s="16">
        <v>49</v>
      </c>
      <c r="G9" s="11">
        <v>392</v>
      </c>
      <c r="H9" s="11">
        <v>196</v>
      </c>
      <c r="I9" s="11">
        <v>196</v>
      </c>
    </row>
    <row r="10" spans="1:9" s="8" customFormat="1" ht="13.5">
      <c r="A10" s="5" t="s">
        <v>16</v>
      </c>
      <c r="B10" s="25">
        <f>B11+B12+B13+B14+B15</f>
        <v>1201</v>
      </c>
      <c r="C10" s="25">
        <f>C11+C12+C13+C14+C15</f>
        <v>613</v>
      </c>
      <c r="D10" s="25">
        <f>D11+D12+D13+D14+D15</f>
        <v>588</v>
      </c>
      <c r="E10" s="7"/>
      <c r="F10" s="5" t="s">
        <v>17</v>
      </c>
      <c r="G10" s="25">
        <f>G11+G12+G13+G14+G15</f>
        <v>1968</v>
      </c>
      <c r="H10" s="25">
        <f>H11+H12+H13+H14+H15</f>
        <v>924</v>
      </c>
      <c r="I10" s="25">
        <f>I11+I12+I13+I14+I15</f>
        <v>1044</v>
      </c>
    </row>
    <row r="11" spans="1:9" s="8" customFormat="1" ht="13.5">
      <c r="A11" s="16">
        <v>5</v>
      </c>
      <c r="B11" s="10">
        <v>249</v>
      </c>
      <c r="C11" s="11">
        <v>124</v>
      </c>
      <c r="D11" s="11">
        <v>125</v>
      </c>
      <c r="E11" s="7"/>
      <c r="F11" s="16">
        <v>50</v>
      </c>
      <c r="G11" s="11">
        <v>383</v>
      </c>
      <c r="H11" s="11">
        <v>177</v>
      </c>
      <c r="I11" s="11">
        <v>206</v>
      </c>
    </row>
    <row r="12" spans="1:9" s="8" customFormat="1" ht="13.5">
      <c r="A12" s="16">
        <v>6</v>
      </c>
      <c r="B12" s="10">
        <v>226</v>
      </c>
      <c r="C12" s="11">
        <v>107</v>
      </c>
      <c r="D12" s="11">
        <v>119</v>
      </c>
      <c r="E12" s="7"/>
      <c r="F12" s="16">
        <v>51</v>
      </c>
      <c r="G12" s="11">
        <v>388</v>
      </c>
      <c r="H12" s="11">
        <v>166</v>
      </c>
      <c r="I12" s="11">
        <v>222</v>
      </c>
    </row>
    <row r="13" spans="1:9" s="8" customFormat="1" ht="13.5">
      <c r="A13" s="16">
        <v>7</v>
      </c>
      <c r="B13" s="10">
        <v>232</v>
      </c>
      <c r="C13" s="11">
        <v>118</v>
      </c>
      <c r="D13" s="11">
        <v>114</v>
      </c>
      <c r="E13" s="7"/>
      <c r="F13" s="16">
        <v>52</v>
      </c>
      <c r="G13" s="11">
        <v>421</v>
      </c>
      <c r="H13" s="11">
        <v>197</v>
      </c>
      <c r="I13" s="11">
        <v>224</v>
      </c>
    </row>
    <row r="14" spans="1:9" s="8" customFormat="1" ht="13.5">
      <c r="A14" s="16">
        <v>8</v>
      </c>
      <c r="B14" s="10">
        <v>253</v>
      </c>
      <c r="C14" s="11">
        <v>132</v>
      </c>
      <c r="D14" s="11">
        <v>121</v>
      </c>
      <c r="E14" s="7"/>
      <c r="F14" s="16">
        <v>53</v>
      </c>
      <c r="G14" s="11">
        <v>394</v>
      </c>
      <c r="H14" s="11">
        <v>202</v>
      </c>
      <c r="I14" s="11">
        <v>192</v>
      </c>
    </row>
    <row r="15" spans="1:9" s="8" customFormat="1" ht="13.5">
      <c r="A15" s="16">
        <v>9</v>
      </c>
      <c r="B15" s="10">
        <v>241</v>
      </c>
      <c r="C15" s="11">
        <v>132</v>
      </c>
      <c r="D15" s="11">
        <v>109</v>
      </c>
      <c r="E15" s="7"/>
      <c r="F15" s="16">
        <v>54</v>
      </c>
      <c r="G15" s="11">
        <v>382</v>
      </c>
      <c r="H15" s="11">
        <v>182</v>
      </c>
      <c r="I15" s="11">
        <v>200</v>
      </c>
    </row>
    <row r="16" spans="1:9" s="8" customFormat="1" ht="13.5">
      <c r="A16" s="5" t="s">
        <v>18</v>
      </c>
      <c r="B16" s="25">
        <f>B17+B18+B19+B20+B21</f>
        <v>1402</v>
      </c>
      <c r="C16" s="25">
        <f>C17+C18+C19+C20+C21</f>
        <v>705</v>
      </c>
      <c r="D16" s="25">
        <f>D17+D18+D19+D20+D21</f>
        <v>697</v>
      </c>
      <c r="E16" s="7"/>
      <c r="F16" s="5" t="s">
        <v>19</v>
      </c>
      <c r="G16" s="25">
        <f>G17+G18+G19+G20+G21</f>
        <v>2249</v>
      </c>
      <c r="H16" s="25">
        <f>H17+H18+H19+H20+H21</f>
        <v>1082</v>
      </c>
      <c r="I16" s="25">
        <f>I17+I18+I19+I20+I21</f>
        <v>1167</v>
      </c>
    </row>
    <row r="17" spans="1:9" s="8" customFormat="1" ht="13.5">
      <c r="A17" s="16">
        <v>10</v>
      </c>
      <c r="B17" s="10">
        <v>277</v>
      </c>
      <c r="C17" s="11">
        <v>132</v>
      </c>
      <c r="D17" s="11">
        <v>145</v>
      </c>
      <c r="E17" s="7"/>
      <c r="F17" s="16">
        <v>55</v>
      </c>
      <c r="G17" s="11">
        <v>442</v>
      </c>
      <c r="H17" s="11">
        <v>218</v>
      </c>
      <c r="I17" s="11">
        <v>224</v>
      </c>
    </row>
    <row r="18" spans="1:9" s="8" customFormat="1" ht="13.5">
      <c r="A18" s="16">
        <v>11</v>
      </c>
      <c r="B18" s="10">
        <v>276</v>
      </c>
      <c r="C18" s="11">
        <v>136</v>
      </c>
      <c r="D18" s="11">
        <v>140</v>
      </c>
      <c r="E18" s="7"/>
      <c r="F18" s="16">
        <v>56</v>
      </c>
      <c r="G18" s="11">
        <v>454</v>
      </c>
      <c r="H18" s="11">
        <v>211</v>
      </c>
      <c r="I18" s="11">
        <v>243</v>
      </c>
    </row>
    <row r="19" spans="1:9" s="8" customFormat="1" ht="13.5">
      <c r="A19" s="16">
        <v>12</v>
      </c>
      <c r="B19" s="10">
        <v>285</v>
      </c>
      <c r="C19" s="11">
        <v>147</v>
      </c>
      <c r="D19" s="11">
        <v>138</v>
      </c>
      <c r="E19" s="7"/>
      <c r="F19" s="16">
        <v>57</v>
      </c>
      <c r="G19" s="11">
        <v>428</v>
      </c>
      <c r="H19" s="11">
        <v>204</v>
      </c>
      <c r="I19" s="11">
        <v>224</v>
      </c>
    </row>
    <row r="20" spans="1:9" s="8" customFormat="1" ht="13.5">
      <c r="A20" s="16">
        <v>13</v>
      </c>
      <c r="B20" s="10">
        <v>276</v>
      </c>
      <c r="C20" s="11">
        <v>135</v>
      </c>
      <c r="D20" s="11">
        <v>141</v>
      </c>
      <c r="E20" s="7"/>
      <c r="F20" s="16">
        <v>58</v>
      </c>
      <c r="G20" s="11">
        <v>434</v>
      </c>
      <c r="H20" s="11">
        <v>209</v>
      </c>
      <c r="I20" s="11">
        <v>225</v>
      </c>
    </row>
    <row r="21" spans="1:9" s="8" customFormat="1" ht="13.5">
      <c r="A21" s="16">
        <v>14</v>
      </c>
      <c r="B21" s="10">
        <v>288</v>
      </c>
      <c r="C21" s="11">
        <v>155</v>
      </c>
      <c r="D21" s="11">
        <v>133</v>
      </c>
      <c r="E21" s="7"/>
      <c r="F21" s="16">
        <v>59</v>
      </c>
      <c r="G21" s="11">
        <v>491</v>
      </c>
      <c r="H21" s="11">
        <v>240</v>
      </c>
      <c r="I21" s="11">
        <v>251</v>
      </c>
    </row>
    <row r="22" spans="1:9" s="8" customFormat="1" ht="13.5">
      <c r="A22" s="5" t="s">
        <v>20</v>
      </c>
      <c r="B22" s="25">
        <f>B23+B24+B25+B26+B27</f>
        <v>1490</v>
      </c>
      <c r="C22" s="25">
        <f>C23+C24+C25+C26+C27</f>
        <v>764</v>
      </c>
      <c r="D22" s="25">
        <f>D23+D24+D25+D26+D27</f>
        <v>726</v>
      </c>
      <c r="E22" s="7"/>
      <c r="F22" s="5" t="s">
        <v>21</v>
      </c>
      <c r="G22" s="25">
        <f>G23+G24+G25+G26+G27</f>
        <v>2817</v>
      </c>
      <c r="H22" s="25">
        <f>H23+H24+H25+H26+H27</f>
        <v>1386</v>
      </c>
      <c r="I22" s="25">
        <f>I23+I24+I25+I26+I27</f>
        <v>1431</v>
      </c>
    </row>
    <row r="23" spans="1:9" s="8" customFormat="1" ht="13.5">
      <c r="A23" s="16">
        <v>15</v>
      </c>
      <c r="B23" s="10">
        <v>309</v>
      </c>
      <c r="C23" s="11">
        <v>163</v>
      </c>
      <c r="D23" s="11">
        <v>146</v>
      </c>
      <c r="E23" s="7"/>
      <c r="F23" s="16">
        <v>60</v>
      </c>
      <c r="G23" s="11">
        <v>564</v>
      </c>
      <c r="H23" s="11">
        <v>274</v>
      </c>
      <c r="I23" s="11">
        <v>290</v>
      </c>
    </row>
    <row r="24" spans="1:9" s="8" customFormat="1" ht="13.5">
      <c r="A24" s="16">
        <v>16</v>
      </c>
      <c r="B24" s="10">
        <v>339</v>
      </c>
      <c r="C24" s="11">
        <v>171</v>
      </c>
      <c r="D24" s="11">
        <v>168</v>
      </c>
      <c r="E24" s="7"/>
      <c r="F24" s="16">
        <v>61</v>
      </c>
      <c r="G24" s="11">
        <v>582</v>
      </c>
      <c r="H24" s="11">
        <v>302</v>
      </c>
      <c r="I24" s="11">
        <v>280</v>
      </c>
    </row>
    <row r="25" spans="1:9" s="8" customFormat="1" ht="13.5">
      <c r="A25" s="16">
        <v>17</v>
      </c>
      <c r="B25" s="10">
        <v>314</v>
      </c>
      <c r="C25" s="11">
        <v>152</v>
      </c>
      <c r="D25" s="11">
        <v>162</v>
      </c>
      <c r="E25" s="7"/>
      <c r="F25" s="16">
        <v>62</v>
      </c>
      <c r="G25" s="11">
        <v>636</v>
      </c>
      <c r="H25" s="11">
        <v>303</v>
      </c>
      <c r="I25" s="11">
        <v>333</v>
      </c>
    </row>
    <row r="26" spans="1:9" s="8" customFormat="1" ht="13.5">
      <c r="A26" s="16">
        <v>18</v>
      </c>
      <c r="B26" s="10">
        <v>289</v>
      </c>
      <c r="C26" s="11">
        <v>155</v>
      </c>
      <c r="D26" s="11">
        <v>134</v>
      </c>
      <c r="E26" s="7"/>
      <c r="F26" s="16">
        <v>63</v>
      </c>
      <c r="G26" s="11">
        <v>585</v>
      </c>
      <c r="H26" s="11">
        <v>286</v>
      </c>
      <c r="I26" s="11">
        <v>299</v>
      </c>
    </row>
    <row r="27" spans="1:9" s="8" customFormat="1" ht="13.5">
      <c r="A27" s="16">
        <v>19</v>
      </c>
      <c r="B27" s="10">
        <v>239</v>
      </c>
      <c r="C27" s="11">
        <v>123</v>
      </c>
      <c r="D27" s="11">
        <v>116</v>
      </c>
      <c r="E27" s="7"/>
      <c r="F27" s="16">
        <v>64</v>
      </c>
      <c r="G27" s="11">
        <v>450</v>
      </c>
      <c r="H27" s="11">
        <v>221</v>
      </c>
      <c r="I27" s="11">
        <v>229</v>
      </c>
    </row>
    <row r="28" spans="1:9" s="8" customFormat="1" ht="13.5">
      <c r="A28" s="5" t="s">
        <v>22</v>
      </c>
      <c r="B28" s="25">
        <f>B29+B30+B31+B32+B33</f>
        <v>1236</v>
      </c>
      <c r="C28" s="25">
        <f>C29+C30+C31+C32+C33</f>
        <v>603</v>
      </c>
      <c r="D28" s="25">
        <f>D29+D30+D31+D32+D33</f>
        <v>633</v>
      </c>
      <c r="E28" s="7"/>
      <c r="F28" s="5" t="s">
        <v>23</v>
      </c>
      <c r="G28" s="25">
        <f>G29+G30+G31+G32+G33</f>
        <v>1892</v>
      </c>
      <c r="H28" s="25">
        <f>H29+H30+H31+H32+H33</f>
        <v>912</v>
      </c>
      <c r="I28" s="25">
        <f>I29+I30+I31+I32+I33</f>
        <v>980</v>
      </c>
    </row>
    <row r="29" spans="1:9" s="8" customFormat="1" ht="13.5">
      <c r="A29" s="16">
        <v>20</v>
      </c>
      <c r="B29" s="10">
        <v>211</v>
      </c>
      <c r="C29" s="11">
        <v>98</v>
      </c>
      <c r="D29" s="11">
        <v>113</v>
      </c>
      <c r="E29" s="7"/>
      <c r="F29" s="16">
        <v>65</v>
      </c>
      <c r="G29" s="11">
        <v>287</v>
      </c>
      <c r="H29" s="11">
        <v>141</v>
      </c>
      <c r="I29" s="11">
        <v>146</v>
      </c>
    </row>
    <row r="30" spans="1:9" s="8" customFormat="1" ht="13.5">
      <c r="A30" s="16">
        <v>21</v>
      </c>
      <c r="B30" s="10">
        <v>248</v>
      </c>
      <c r="C30" s="11">
        <v>115</v>
      </c>
      <c r="D30" s="11">
        <v>133</v>
      </c>
      <c r="E30" s="7"/>
      <c r="F30" s="16">
        <v>66</v>
      </c>
      <c r="G30" s="11">
        <v>350</v>
      </c>
      <c r="H30" s="11">
        <v>184</v>
      </c>
      <c r="I30" s="11">
        <v>166</v>
      </c>
    </row>
    <row r="31" spans="1:9" s="8" customFormat="1" ht="13.5">
      <c r="A31" s="16">
        <v>22</v>
      </c>
      <c r="B31" s="10">
        <v>264</v>
      </c>
      <c r="C31" s="11">
        <v>123</v>
      </c>
      <c r="D31" s="11">
        <v>141</v>
      </c>
      <c r="E31" s="7"/>
      <c r="F31" s="16">
        <v>67</v>
      </c>
      <c r="G31" s="11">
        <v>424</v>
      </c>
      <c r="H31" s="11">
        <v>203</v>
      </c>
      <c r="I31" s="11">
        <v>221</v>
      </c>
    </row>
    <row r="32" spans="1:9" s="8" customFormat="1" ht="13.5">
      <c r="A32" s="16">
        <v>23</v>
      </c>
      <c r="B32" s="10">
        <v>281</v>
      </c>
      <c r="C32" s="11">
        <v>132</v>
      </c>
      <c r="D32" s="11">
        <v>149</v>
      </c>
      <c r="E32" s="7"/>
      <c r="F32" s="16">
        <v>68</v>
      </c>
      <c r="G32" s="11">
        <v>412</v>
      </c>
      <c r="H32" s="11">
        <v>180</v>
      </c>
      <c r="I32" s="11">
        <v>232</v>
      </c>
    </row>
    <row r="33" spans="1:9" s="8" customFormat="1" ht="13.5">
      <c r="A33" s="16">
        <v>24</v>
      </c>
      <c r="B33" s="10">
        <v>232</v>
      </c>
      <c r="C33" s="11">
        <v>135</v>
      </c>
      <c r="D33" s="11">
        <v>97</v>
      </c>
      <c r="E33" s="7"/>
      <c r="F33" s="16">
        <v>69</v>
      </c>
      <c r="G33" s="11">
        <v>419</v>
      </c>
      <c r="H33" s="11">
        <v>204</v>
      </c>
      <c r="I33" s="11">
        <v>215</v>
      </c>
    </row>
    <row r="34" spans="1:9" s="8" customFormat="1" ht="13.5">
      <c r="A34" s="5" t="s">
        <v>24</v>
      </c>
      <c r="B34" s="25">
        <f>B35+B36+B37+B38+B39</f>
        <v>1448</v>
      </c>
      <c r="C34" s="25">
        <f>C35+C36+C37+C38+C39</f>
        <v>718</v>
      </c>
      <c r="D34" s="25">
        <f>D35+D36+D37+D38+D39</f>
        <v>730</v>
      </c>
      <c r="E34" s="7"/>
      <c r="F34" s="5" t="s">
        <v>25</v>
      </c>
      <c r="G34" s="25">
        <f>G35+G36+G37+G38+G39</f>
        <v>1650</v>
      </c>
      <c r="H34" s="25">
        <f>H35+H36+H37+H38+H39</f>
        <v>700</v>
      </c>
      <c r="I34" s="25">
        <f>I35+I36+I37+I38+I39</f>
        <v>950</v>
      </c>
    </row>
    <row r="35" spans="1:9" s="8" customFormat="1" ht="13.5">
      <c r="A35" s="16">
        <v>25</v>
      </c>
      <c r="B35" s="10">
        <v>288</v>
      </c>
      <c r="C35" s="11">
        <v>160</v>
      </c>
      <c r="D35" s="11">
        <v>128</v>
      </c>
      <c r="E35" s="7"/>
      <c r="F35" s="16">
        <v>70</v>
      </c>
      <c r="G35" s="11">
        <v>377</v>
      </c>
      <c r="H35" s="11">
        <v>148</v>
      </c>
      <c r="I35" s="11">
        <v>229</v>
      </c>
    </row>
    <row r="36" spans="1:9" s="8" customFormat="1" ht="13.5">
      <c r="A36" s="16">
        <v>26</v>
      </c>
      <c r="B36" s="10">
        <v>322</v>
      </c>
      <c r="C36" s="11">
        <v>156</v>
      </c>
      <c r="D36" s="11">
        <v>166</v>
      </c>
      <c r="E36" s="7"/>
      <c r="F36" s="16">
        <v>71</v>
      </c>
      <c r="G36" s="11">
        <v>313</v>
      </c>
      <c r="H36" s="11">
        <v>129</v>
      </c>
      <c r="I36" s="11">
        <v>184</v>
      </c>
    </row>
    <row r="37" spans="1:9" s="8" customFormat="1" ht="13.5">
      <c r="A37" s="16">
        <v>27</v>
      </c>
      <c r="B37" s="10">
        <v>305</v>
      </c>
      <c r="C37" s="11">
        <v>155</v>
      </c>
      <c r="D37" s="11">
        <v>150</v>
      </c>
      <c r="E37" s="7"/>
      <c r="F37" s="16">
        <v>72</v>
      </c>
      <c r="G37" s="11">
        <v>281</v>
      </c>
      <c r="H37" s="11">
        <v>129</v>
      </c>
      <c r="I37" s="11">
        <v>152</v>
      </c>
    </row>
    <row r="38" spans="1:9" s="8" customFormat="1" ht="13.5">
      <c r="A38" s="16">
        <v>28</v>
      </c>
      <c r="B38" s="10">
        <v>257</v>
      </c>
      <c r="C38" s="11">
        <v>115</v>
      </c>
      <c r="D38" s="11">
        <v>142</v>
      </c>
      <c r="E38" s="7"/>
      <c r="F38" s="16">
        <v>73</v>
      </c>
      <c r="G38" s="11">
        <v>344</v>
      </c>
      <c r="H38" s="11">
        <v>160</v>
      </c>
      <c r="I38" s="11">
        <v>184</v>
      </c>
    </row>
    <row r="39" spans="1:9" s="8" customFormat="1" ht="13.5">
      <c r="A39" s="16">
        <v>29</v>
      </c>
      <c r="B39" s="10">
        <v>276</v>
      </c>
      <c r="C39" s="11">
        <v>132</v>
      </c>
      <c r="D39" s="11">
        <v>144</v>
      </c>
      <c r="E39" s="7"/>
      <c r="F39" s="16">
        <v>74</v>
      </c>
      <c r="G39" s="11">
        <v>335</v>
      </c>
      <c r="H39" s="11">
        <v>134</v>
      </c>
      <c r="I39" s="11">
        <v>201</v>
      </c>
    </row>
    <row r="40" spans="1:9" s="8" customFormat="1" ht="13.5">
      <c r="A40" s="5" t="s">
        <v>26</v>
      </c>
      <c r="B40" s="25">
        <f>B41+B42+B43+B44+B45</f>
        <v>1557</v>
      </c>
      <c r="C40" s="25">
        <f>C41+C42+C43+C44+C45</f>
        <v>784</v>
      </c>
      <c r="D40" s="25">
        <f>D41+D42+D43+D44+D45</f>
        <v>773</v>
      </c>
      <c r="E40" s="7"/>
      <c r="F40" s="5" t="s">
        <v>27</v>
      </c>
      <c r="G40" s="25">
        <f>G41+G42+G43+G44+G45</f>
        <v>1702</v>
      </c>
      <c r="H40" s="25">
        <f>H41+H42+H43+H44+H45</f>
        <v>691</v>
      </c>
      <c r="I40" s="25">
        <f>I41+I42+I43+I44+I45</f>
        <v>1011</v>
      </c>
    </row>
    <row r="41" spans="1:9" s="8" customFormat="1" ht="13.5">
      <c r="A41" s="16">
        <v>30</v>
      </c>
      <c r="B41" s="10">
        <v>315</v>
      </c>
      <c r="C41" s="11">
        <v>165</v>
      </c>
      <c r="D41" s="11">
        <v>150</v>
      </c>
      <c r="E41" s="7"/>
      <c r="F41" s="16">
        <v>75</v>
      </c>
      <c r="G41" s="11">
        <v>390</v>
      </c>
      <c r="H41" s="11">
        <v>167</v>
      </c>
      <c r="I41" s="11">
        <v>223</v>
      </c>
    </row>
    <row r="42" spans="1:9" s="8" customFormat="1" ht="13.5">
      <c r="A42" s="16">
        <v>31</v>
      </c>
      <c r="B42" s="10">
        <v>311</v>
      </c>
      <c r="C42" s="11">
        <v>145</v>
      </c>
      <c r="D42" s="11">
        <v>166</v>
      </c>
      <c r="E42" s="7"/>
      <c r="F42" s="16">
        <v>76</v>
      </c>
      <c r="G42" s="11">
        <v>308</v>
      </c>
      <c r="H42" s="11">
        <v>123</v>
      </c>
      <c r="I42" s="11">
        <v>185</v>
      </c>
    </row>
    <row r="43" spans="1:9" s="8" customFormat="1" ht="13.5">
      <c r="A43" s="16">
        <v>32</v>
      </c>
      <c r="B43" s="10">
        <v>293</v>
      </c>
      <c r="C43" s="11">
        <v>132</v>
      </c>
      <c r="D43" s="11">
        <v>161</v>
      </c>
      <c r="E43" s="7"/>
      <c r="F43" s="16">
        <v>77</v>
      </c>
      <c r="G43" s="11">
        <v>346</v>
      </c>
      <c r="H43" s="11">
        <v>134</v>
      </c>
      <c r="I43" s="11">
        <v>212</v>
      </c>
    </row>
    <row r="44" spans="1:9" s="8" customFormat="1" ht="13.5">
      <c r="A44" s="16">
        <v>33</v>
      </c>
      <c r="B44" s="10">
        <v>301</v>
      </c>
      <c r="C44" s="11">
        <v>161</v>
      </c>
      <c r="D44" s="11">
        <v>140</v>
      </c>
      <c r="E44" s="7"/>
      <c r="F44" s="16">
        <v>78</v>
      </c>
      <c r="G44" s="11">
        <v>344</v>
      </c>
      <c r="H44" s="11">
        <v>146</v>
      </c>
      <c r="I44" s="11">
        <v>198</v>
      </c>
    </row>
    <row r="45" spans="1:9" s="8" customFormat="1" ht="13.5">
      <c r="A45" s="16">
        <v>34</v>
      </c>
      <c r="B45" s="10">
        <v>337</v>
      </c>
      <c r="C45" s="11">
        <v>181</v>
      </c>
      <c r="D45" s="11">
        <v>156</v>
      </c>
      <c r="E45" s="7"/>
      <c r="F45" s="16">
        <v>79</v>
      </c>
      <c r="G45" s="11">
        <v>314</v>
      </c>
      <c r="H45" s="11">
        <v>121</v>
      </c>
      <c r="I45" s="11">
        <v>193</v>
      </c>
    </row>
    <row r="46" spans="1:9" s="8" customFormat="1" ht="13.5">
      <c r="A46" s="5" t="s">
        <v>28</v>
      </c>
      <c r="B46" s="25">
        <f>B47+B48+B49+B50+B51</f>
        <v>1882</v>
      </c>
      <c r="C46" s="25">
        <f>C47+C48+C49+C50+C51</f>
        <v>940</v>
      </c>
      <c r="D46" s="25">
        <f>D47+D48+D49+D50+D51</f>
        <v>942</v>
      </c>
      <c r="E46" s="7"/>
      <c r="F46" s="5" t="s">
        <v>29</v>
      </c>
      <c r="G46" s="25">
        <f>G47+G48+G49+G50+G51</f>
        <v>1404</v>
      </c>
      <c r="H46" s="25">
        <f>H47+H48+H49+H50+H51</f>
        <v>539</v>
      </c>
      <c r="I46" s="25">
        <f>I47+I48+I49+I50+I51</f>
        <v>865</v>
      </c>
    </row>
    <row r="47" spans="1:9" s="8" customFormat="1" ht="13.5">
      <c r="A47" s="16">
        <v>35</v>
      </c>
      <c r="B47" s="10">
        <v>359</v>
      </c>
      <c r="C47" s="11">
        <v>173</v>
      </c>
      <c r="D47" s="11">
        <v>186</v>
      </c>
      <c r="E47" s="7"/>
      <c r="F47" s="16">
        <v>80</v>
      </c>
      <c r="G47" s="11">
        <v>324</v>
      </c>
      <c r="H47" s="11">
        <v>131</v>
      </c>
      <c r="I47" s="11">
        <v>193</v>
      </c>
    </row>
    <row r="48" spans="1:9" s="8" customFormat="1" ht="13.5">
      <c r="A48" s="16">
        <v>36</v>
      </c>
      <c r="B48" s="10">
        <v>382</v>
      </c>
      <c r="C48" s="11">
        <v>190</v>
      </c>
      <c r="D48" s="11">
        <v>192</v>
      </c>
      <c r="E48" s="7"/>
      <c r="F48" s="16">
        <v>81</v>
      </c>
      <c r="G48" s="11">
        <v>276</v>
      </c>
      <c r="H48" s="11">
        <v>104</v>
      </c>
      <c r="I48" s="11">
        <v>172</v>
      </c>
    </row>
    <row r="49" spans="1:9" s="8" customFormat="1" ht="13.5">
      <c r="A49" s="16">
        <v>37</v>
      </c>
      <c r="B49" s="10">
        <v>395</v>
      </c>
      <c r="C49" s="11">
        <v>187</v>
      </c>
      <c r="D49" s="11">
        <v>208</v>
      </c>
      <c r="E49" s="7"/>
      <c r="F49" s="16">
        <v>82</v>
      </c>
      <c r="G49" s="11">
        <v>308</v>
      </c>
      <c r="H49" s="11">
        <v>119</v>
      </c>
      <c r="I49" s="11">
        <v>189</v>
      </c>
    </row>
    <row r="50" spans="1:9" s="8" customFormat="1" ht="13.5">
      <c r="A50" s="16">
        <v>38</v>
      </c>
      <c r="B50" s="10">
        <v>376</v>
      </c>
      <c r="C50" s="11">
        <v>209</v>
      </c>
      <c r="D50" s="11">
        <v>167</v>
      </c>
      <c r="E50" s="7"/>
      <c r="F50" s="16">
        <v>83</v>
      </c>
      <c r="G50" s="11">
        <v>256</v>
      </c>
      <c r="H50" s="11">
        <v>99</v>
      </c>
      <c r="I50" s="11">
        <v>157</v>
      </c>
    </row>
    <row r="51" spans="1:9" s="8" customFormat="1" ht="13.5">
      <c r="A51" s="16">
        <v>39</v>
      </c>
      <c r="B51" s="10">
        <v>370</v>
      </c>
      <c r="C51" s="11">
        <v>181</v>
      </c>
      <c r="D51" s="11">
        <v>189</v>
      </c>
      <c r="E51" s="7"/>
      <c r="F51" s="16">
        <v>84</v>
      </c>
      <c r="G51" s="11">
        <v>240</v>
      </c>
      <c r="H51" s="11">
        <v>86</v>
      </c>
      <c r="I51" s="11">
        <v>154</v>
      </c>
    </row>
    <row r="52" spans="1:9" s="8" customFormat="1" ht="13.5">
      <c r="A52" s="5" t="s">
        <v>30</v>
      </c>
      <c r="B52" s="25">
        <f>B53+B54+B55+B56+B57</f>
        <v>1724</v>
      </c>
      <c r="C52" s="25">
        <f>C53+C54+C55+C56+C57</f>
        <v>846</v>
      </c>
      <c r="D52" s="25">
        <f>D53+D54+D55+D56+D57</f>
        <v>878</v>
      </c>
      <c r="E52" s="7"/>
      <c r="F52" s="5" t="s">
        <v>31</v>
      </c>
      <c r="G52" s="25">
        <f>G53+G54+G55+G56+G57</f>
        <v>824</v>
      </c>
      <c r="H52" s="25">
        <f>H53+H54+H55+H56+H57</f>
        <v>256</v>
      </c>
      <c r="I52" s="25">
        <f>I53+I54+I55+I56+I57</f>
        <v>568</v>
      </c>
    </row>
    <row r="53" spans="1:9" s="8" customFormat="1" ht="13.5">
      <c r="A53" s="16">
        <v>40</v>
      </c>
      <c r="B53" s="10">
        <v>349</v>
      </c>
      <c r="C53" s="11">
        <v>188</v>
      </c>
      <c r="D53" s="11">
        <v>161</v>
      </c>
      <c r="E53" s="7"/>
      <c r="F53" s="16">
        <v>85</v>
      </c>
      <c r="G53" s="11">
        <v>236</v>
      </c>
      <c r="H53" s="11">
        <v>80</v>
      </c>
      <c r="I53" s="11">
        <v>156</v>
      </c>
    </row>
    <row r="54" spans="1:9" s="8" customFormat="1" ht="13.5">
      <c r="A54" s="16">
        <v>41</v>
      </c>
      <c r="B54" s="10">
        <v>338</v>
      </c>
      <c r="C54" s="11">
        <v>172</v>
      </c>
      <c r="D54" s="11">
        <v>166</v>
      </c>
      <c r="E54" s="7"/>
      <c r="F54" s="16">
        <v>86</v>
      </c>
      <c r="G54" s="11">
        <v>199</v>
      </c>
      <c r="H54" s="11">
        <v>76</v>
      </c>
      <c r="I54" s="11">
        <v>123</v>
      </c>
    </row>
    <row r="55" spans="1:9" s="8" customFormat="1" ht="13.5">
      <c r="A55" s="16">
        <v>42</v>
      </c>
      <c r="B55" s="10">
        <v>359</v>
      </c>
      <c r="C55" s="11">
        <v>170</v>
      </c>
      <c r="D55" s="11">
        <v>189</v>
      </c>
      <c r="E55" s="7"/>
      <c r="F55" s="16">
        <v>87</v>
      </c>
      <c r="G55" s="11">
        <v>133</v>
      </c>
      <c r="H55" s="11">
        <v>30</v>
      </c>
      <c r="I55" s="11">
        <v>103</v>
      </c>
    </row>
    <row r="56" spans="1:9" s="8" customFormat="1" ht="13.5">
      <c r="A56" s="16">
        <v>43</v>
      </c>
      <c r="B56" s="10">
        <v>337</v>
      </c>
      <c r="C56" s="11">
        <v>163</v>
      </c>
      <c r="D56" s="11">
        <v>174</v>
      </c>
      <c r="E56" s="7"/>
      <c r="F56" s="16">
        <v>88</v>
      </c>
      <c r="G56" s="11">
        <v>138</v>
      </c>
      <c r="H56" s="11">
        <v>42</v>
      </c>
      <c r="I56" s="11">
        <v>96</v>
      </c>
    </row>
    <row r="57" spans="1:9" s="8" customFormat="1" ht="13.5">
      <c r="A57" s="16">
        <v>44</v>
      </c>
      <c r="B57" s="10">
        <v>341</v>
      </c>
      <c r="C57" s="11">
        <v>153</v>
      </c>
      <c r="D57" s="11">
        <v>188</v>
      </c>
      <c r="E57" s="7"/>
      <c r="F57" s="16">
        <v>89</v>
      </c>
      <c r="G57" s="11">
        <v>118</v>
      </c>
      <c r="H57" s="11">
        <v>28</v>
      </c>
      <c r="I57" s="11">
        <v>90</v>
      </c>
    </row>
    <row r="58" spans="1:9" s="8" customFormat="1" ht="13.5" customHeight="1">
      <c r="A58" s="12" t="s">
        <v>10</v>
      </c>
      <c r="B58" s="27" t="s">
        <v>71</v>
      </c>
      <c r="C58" s="27"/>
      <c r="D58" s="27"/>
      <c r="E58" s="7"/>
      <c r="F58" s="5" t="s">
        <v>0</v>
      </c>
      <c r="G58" s="6">
        <v>459</v>
      </c>
      <c r="H58" s="13">
        <v>91</v>
      </c>
      <c r="I58" s="13">
        <v>368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29901</v>
      </c>
      <c r="H59" s="15">
        <v>14030</v>
      </c>
      <c r="I59" s="15">
        <v>15871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31">
      <selection activeCell="H3" sqref="H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40634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38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25">
        <f>B5+B6+B7+B8+B9</f>
        <v>3692</v>
      </c>
      <c r="C4" s="25">
        <f>C5+C6+C7+C8+C9</f>
        <v>1907</v>
      </c>
      <c r="D4" s="25">
        <f>D5+D6+D7+D8+D9</f>
        <v>1785</v>
      </c>
      <c r="E4" s="7"/>
      <c r="F4" s="5" t="s">
        <v>15</v>
      </c>
      <c r="G4" s="25">
        <f>G5+G6+G7+G8+G9</f>
        <v>4984</v>
      </c>
      <c r="H4" s="25">
        <f>H5+H6+H7+H8+H9</f>
        <v>2485</v>
      </c>
      <c r="I4" s="25">
        <f>I5+I6+I7+I8+I9</f>
        <v>2499</v>
      </c>
      <c r="K4" s="9"/>
    </row>
    <row r="5" spans="1:9" s="8" customFormat="1" ht="13.5">
      <c r="A5" s="16">
        <v>0</v>
      </c>
      <c r="B5" s="10">
        <v>695</v>
      </c>
      <c r="C5" s="11">
        <v>365</v>
      </c>
      <c r="D5" s="11">
        <v>330</v>
      </c>
      <c r="E5" s="7"/>
      <c r="F5" s="16">
        <v>45</v>
      </c>
      <c r="G5" s="11">
        <v>995</v>
      </c>
      <c r="H5" s="11">
        <v>487</v>
      </c>
      <c r="I5" s="11">
        <v>508</v>
      </c>
    </row>
    <row r="6" spans="1:9" s="8" customFormat="1" ht="13.5">
      <c r="A6" s="16">
        <v>1</v>
      </c>
      <c r="B6" s="10">
        <v>705</v>
      </c>
      <c r="C6" s="11">
        <v>372</v>
      </c>
      <c r="D6" s="11">
        <v>333</v>
      </c>
      <c r="E6" s="7"/>
      <c r="F6" s="16">
        <v>46</v>
      </c>
      <c r="G6" s="11">
        <v>1057</v>
      </c>
      <c r="H6" s="11">
        <v>536</v>
      </c>
      <c r="I6" s="11">
        <v>521</v>
      </c>
    </row>
    <row r="7" spans="1:9" s="8" customFormat="1" ht="13.5">
      <c r="A7" s="16">
        <v>2</v>
      </c>
      <c r="B7" s="10">
        <v>749</v>
      </c>
      <c r="C7" s="11">
        <v>393</v>
      </c>
      <c r="D7" s="11">
        <v>356</v>
      </c>
      <c r="E7" s="7"/>
      <c r="F7" s="16">
        <v>47</v>
      </c>
      <c r="G7" s="11">
        <v>1012</v>
      </c>
      <c r="H7" s="11">
        <v>488</v>
      </c>
      <c r="I7" s="11">
        <v>524</v>
      </c>
    </row>
    <row r="8" spans="1:9" s="8" customFormat="1" ht="13.5">
      <c r="A8" s="16">
        <v>3</v>
      </c>
      <c r="B8" s="10">
        <v>773</v>
      </c>
      <c r="C8" s="11">
        <v>385</v>
      </c>
      <c r="D8" s="11">
        <v>388</v>
      </c>
      <c r="E8" s="7"/>
      <c r="F8" s="16">
        <v>48</v>
      </c>
      <c r="G8" s="11">
        <v>995</v>
      </c>
      <c r="H8" s="11">
        <v>497</v>
      </c>
      <c r="I8" s="11">
        <v>498</v>
      </c>
    </row>
    <row r="9" spans="1:9" s="8" customFormat="1" ht="13.5">
      <c r="A9" s="16">
        <v>4</v>
      </c>
      <c r="B9" s="10">
        <v>770</v>
      </c>
      <c r="C9" s="11">
        <v>392</v>
      </c>
      <c r="D9" s="11">
        <v>378</v>
      </c>
      <c r="E9" s="7"/>
      <c r="F9" s="16">
        <v>49</v>
      </c>
      <c r="G9" s="11">
        <v>925</v>
      </c>
      <c r="H9" s="11">
        <v>477</v>
      </c>
      <c r="I9" s="11">
        <v>448</v>
      </c>
    </row>
    <row r="10" spans="1:9" s="8" customFormat="1" ht="13.5">
      <c r="A10" s="5" t="s">
        <v>16</v>
      </c>
      <c r="B10" s="25">
        <f>B11+B12+B13+B14+B15</f>
        <v>4041</v>
      </c>
      <c r="C10" s="25">
        <f>C11+C12+C13+C14+C15</f>
        <v>2065</v>
      </c>
      <c r="D10" s="25">
        <f>D11+D12+D13+D14+D15</f>
        <v>1976</v>
      </c>
      <c r="E10" s="7"/>
      <c r="F10" s="5" t="s">
        <v>17</v>
      </c>
      <c r="G10" s="25">
        <f>G11+G12+G13+G14+G15</f>
        <v>5144</v>
      </c>
      <c r="H10" s="25">
        <f>H11+H12+H13+H14+H15</f>
        <v>2561</v>
      </c>
      <c r="I10" s="25">
        <f>I11+I12+I13+I14+I15</f>
        <v>2583</v>
      </c>
    </row>
    <row r="11" spans="1:9" s="8" customFormat="1" ht="13.5">
      <c r="A11" s="16">
        <v>5</v>
      </c>
      <c r="B11" s="10">
        <v>756</v>
      </c>
      <c r="C11" s="11">
        <v>405</v>
      </c>
      <c r="D11" s="11">
        <v>351</v>
      </c>
      <c r="E11" s="7"/>
      <c r="F11" s="16">
        <v>50</v>
      </c>
      <c r="G11" s="11">
        <v>986</v>
      </c>
      <c r="H11" s="11">
        <v>485</v>
      </c>
      <c r="I11" s="11">
        <v>501</v>
      </c>
    </row>
    <row r="12" spans="1:9" s="8" customFormat="1" ht="13.5">
      <c r="A12" s="16">
        <v>6</v>
      </c>
      <c r="B12" s="10">
        <v>771</v>
      </c>
      <c r="C12" s="11">
        <v>406</v>
      </c>
      <c r="D12" s="11">
        <v>365</v>
      </c>
      <c r="E12" s="7"/>
      <c r="F12" s="16">
        <v>51</v>
      </c>
      <c r="G12" s="11">
        <v>1062</v>
      </c>
      <c r="H12" s="11">
        <v>510</v>
      </c>
      <c r="I12" s="11">
        <v>552</v>
      </c>
    </row>
    <row r="13" spans="1:9" s="8" customFormat="1" ht="13.5">
      <c r="A13" s="16">
        <v>7</v>
      </c>
      <c r="B13" s="10">
        <v>851</v>
      </c>
      <c r="C13" s="11">
        <v>447</v>
      </c>
      <c r="D13" s="11">
        <v>404</v>
      </c>
      <c r="E13" s="7"/>
      <c r="F13" s="16">
        <v>52</v>
      </c>
      <c r="G13" s="11">
        <v>1113</v>
      </c>
      <c r="H13" s="11">
        <v>585</v>
      </c>
      <c r="I13" s="11">
        <v>528</v>
      </c>
    </row>
    <row r="14" spans="1:9" s="8" customFormat="1" ht="13.5">
      <c r="A14" s="16">
        <v>8</v>
      </c>
      <c r="B14" s="10">
        <v>816</v>
      </c>
      <c r="C14" s="11">
        <v>403</v>
      </c>
      <c r="D14" s="11">
        <v>413</v>
      </c>
      <c r="E14" s="7"/>
      <c r="F14" s="16">
        <v>53</v>
      </c>
      <c r="G14" s="11">
        <v>1007</v>
      </c>
      <c r="H14" s="11">
        <v>506</v>
      </c>
      <c r="I14" s="11">
        <v>501</v>
      </c>
    </row>
    <row r="15" spans="1:9" s="8" customFormat="1" ht="13.5">
      <c r="A15" s="16">
        <v>9</v>
      </c>
      <c r="B15" s="10">
        <v>847</v>
      </c>
      <c r="C15" s="11">
        <v>404</v>
      </c>
      <c r="D15" s="11">
        <v>443</v>
      </c>
      <c r="E15" s="7"/>
      <c r="F15" s="16">
        <v>54</v>
      </c>
      <c r="G15" s="11">
        <v>976</v>
      </c>
      <c r="H15" s="11">
        <v>475</v>
      </c>
      <c r="I15" s="11">
        <v>501</v>
      </c>
    </row>
    <row r="16" spans="1:9" s="8" customFormat="1" ht="13.5">
      <c r="A16" s="5" t="s">
        <v>18</v>
      </c>
      <c r="B16" s="25">
        <f>B17+B18+B19+B20+B21</f>
        <v>4413</v>
      </c>
      <c r="C16" s="25">
        <f>C17+C18+C19+C20+C21</f>
        <v>2252</v>
      </c>
      <c r="D16" s="25">
        <f>D17+D18+D19+D20+D21</f>
        <v>2161</v>
      </c>
      <c r="E16" s="7"/>
      <c r="F16" s="5" t="s">
        <v>19</v>
      </c>
      <c r="G16" s="25">
        <f>G17+G18+G19+G20+G21</f>
        <v>5636</v>
      </c>
      <c r="H16" s="25">
        <f>H17+H18+H19+H20+H21</f>
        <v>2766</v>
      </c>
      <c r="I16" s="25">
        <f>I17+I18+I19+I20+I21</f>
        <v>2870</v>
      </c>
    </row>
    <row r="17" spans="1:9" s="8" customFormat="1" ht="13.5">
      <c r="A17" s="16">
        <v>10</v>
      </c>
      <c r="B17" s="10">
        <v>850</v>
      </c>
      <c r="C17" s="11">
        <v>422</v>
      </c>
      <c r="D17" s="11">
        <v>428</v>
      </c>
      <c r="E17" s="7"/>
      <c r="F17" s="16">
        <v>55</v>
      </c>
      <c r="G17" s="11">
        <v>1102</v>
      </c>
      <c r="H17" s="11">
        <v>545</v>
      </c>
      <c r="I17" s="11">
        <v>557</v>
      </c>
    </row>
    <row r="18" spans="1:9" s="8" customFormat="1" ht="13.5">
      <c r="A18" s="16">
        <v>11</v>
      </c>
      <c r="B18" s="10">
        <v>855</v>
      </c>
      <c r="C18" s="11">
        <v>442</v>
      </c>
      <c r="D18" s="11">
        <v>413</v>
      </c>
      <c r="E18" s="7"/>
      <c r="F18" s="16">
        <v>56</v>
      </c>
      <c r="G18" s="11">
        <v>1011</v>
      </c>
      <c r="H18" s="11">
        <v>504</v>
      </c>
      <c r="I18" s="11">
        <v>507</v>
      </c>
    </row>
    <row r="19" spans="1:9" s="8" customFormat="1" ht="13.5">
      <c r="A19" s="16">
        <v>12</v>
      </c>
      <c r="B19" s="10">
        <v>869</v>
      </c>
      <c r="C19" s="11">
        <v>445</v>
      </c>
      <c r="D19" s="11">
        <v>424</v>
      </c>
      <c r="E19" s="7"/>
      <c r="F19" s="16">
        <v>57</v>
      </c>
      <c r="G19" s="11">
        <v>1080</v>
      </c>
      <c r="H19" s="11">
        <v>519</v>
      </c>
      <c r="I19" s="11">
        <v>561</v>
      </c>
    </row>
    <row r="20" spans="1:9" s="8" customFormat="1" ht="13.5">
      <c r="A20" s="16">
        <v>13</v>
      </c>
      <c r="B20" s="10">
        <v>908</v>
      </c>
      <c r="C20" s="11">
        <v>460</v>
      </c>
      <c r="D20" s="11">
        <v>448</v>
      </c>
      <c r="E20" s="7"/>
      <c r="F20" s="16">
        <v>58</v>
      </c>
      <c r="G20" s="11">
        <v>1182</v>
      </c>
      <c r="H20" s="11">
        <v>579</v>
      </c>
      <c r="I20" s="11">
        <v>603</v>
      </c>
    </row>
    <row r="21" spans="1:9" s="8" customFormat="1" ht="13.5">
      <c r="A21" s="16">
        <v>14</v>
      </c>
      <c r="B21" s="10">
        <v>931</v>
      </c>
      <c r="C21" s="11">
        <v>483</v>
      </c>
      <c r="D21" s="11">
        <v>448</v>
      </c>
      <c r="E21" s="7"/>
      <c r="F21" s="16">
        <v>59</v>
      </c>
      <c r="G21" s="11">
        <v>1261</v>
      </c>
      <c r="H21" s="11">
        <v>619</v>
      </c>
      <c r="I21" s="11">
        <v>642</v>
      </c>
    </row>
    <row r="22" spans="1:9" s="8" customFormat="1" ht="13.5">
      <c r="A22" s="5" t="s">
        <v>20</v>
      </c>
      <c r="B22" s="25">
        <f>B23+B24+B25+B26+B27</f>
        <v>4402</v>
      </c>
      <c r="C22" s="25">
        <f>C23+C24+C25+C26+C27</f>
        <v>2236</v>
      </c>
      <c r="D22" s="25">
        <f>D23+D24+D25+D26+D27</f>
        <v>2166</v>
      </c>
      <c r="E22" s="7"/>
      <c r="F22" s="5" t="s">
        <v>21</v>
      </c>
      <c r="G22" s="25">
        <f>G23+G24+G25+G26+G27</f>
        <v>6903</v>
      </c>
      <c r="H22" s="25">
        <f>H23+H24+H25+H26+H27</f>
        <v>3427</v>
      </c>
      <c r="I22" s="25">
        <f>I23+I24+I25+I26+I27</f>
        <v>3476</v>
      </c>
    </row>
    <row r="23" spans="1:9" s="8" customFormat="1" ht="13.5">
      <c r="A23" s="16">
        <v>15</v>
      </c>
      <c r="B23" s="10">
        <v>962</v>
      </c>
      <c r="C23" s="11">
        <v>479</v>
      </c>
      <c r="D23" s="11">
        <v>483</v>
      </c>
      <c r="E23" s="7"/>
      <c r="F23" s="16">
        <v>60</v>
      </c>
      <c r="G23" s="11">
        <v>1340</v>
      </c>
      <c r="H23" s="11">
        <v>672</v>
      </c>
      <c r="I23" s="11">
        <v>668</v>
      </c>
    </row>
    <row r="24" spans="1:9" s="8" customFormat="1" ht="13.5">
      <c r="A24" s="16">
        <v>16</v>
      </c>
      <c r="B24" s="10">
        <v>943</v>
      </c>
      <c r="C24" s="11">
        <v>486</v>
      </c>
      <c r="D24" s="11">
        <v>457</v>
      </c>
      <c r="E24" s="7"/>
      <c r="F24" s="16">
        <v>61</v>
      </c>
      <c r="G24" s="11">
        <v>1501</v>
      </c>
      <c r="H24" s="11">
        <v>729</v>
      </c>
      <c r="I24" s="11">
        <v>772</v>
      </c>
    </row>
    <row r="25" spans="1:9" s="8" customFormat="1" ht="13.5">
      <c r="A25" s="16">
        <v>17</v>
      </c>
      <c r="B25" s="10">
        <v>947</v>
      </c>
      <c r="C25" s="11">
        <v>494</v>
      </c>
      <c r="D25" s="11">
        <v>453</v>
      </c>
      <c r="E25" s="7"/>
      <c r="F25" s="16">
        <v>62</v>
      </c>
      <c r="G25" s="11">
        <v>1590</v>
      </c>
      <c r="H25" s="11">
        <v>784</v>
      </c>
      <c r="I25" s="11">
        <v>806</v>
      </c>
    </row>
    <row r="26" spans="1:9" s="8" customFormat="1" ht="13.5">
      <c r="A26" s="16">
        <v>18</v>
      </c>
      <c r="B26" s="10">
        <v>863</v>
      </c>
      <c r="C26" s="11">
        <v>450</v>
      </c>
      <c r="D26" s="11">
        <v>413</v>
      </c>
      <c r="E26" s="7"/>
      <c r="F26" s="16">
        <v>63</v>
      </c>
      <c r="G26" s="11">
        <v>1470</v>
      </c>
      <c r="H26" s="11">
        <v>760</v>
      </c>
      <c r="I26" s="11">
        <v>710</v>
      </c>
    </row>
    <row r="27" spans="1:9" s="8" customFormat="1" ht="13.5">
      <c r="A27" s="16">
        <v>19</v>
      </c>
      <c r="B27" s="10">
        <v>687</v>
      </c>
      <c r="C27" s="11">
        <v>327</v>
      </c>
      <c r="D27" s="11">
        <v>360</v>
      </c>
      <c r="E27" s="7"/>
      <c r="F27" s="16">
        <v>64</v>
      </c>
      <c r="G27" s="11">
        <v>1002</v>
      </c>
      <c r="H27" s="11">
        <v>482</v>
      </c>
      <c r="I27" s="11">
        <v>520</v>
      </c>
    </row>
    <row r="28" spans="1:9" s="8" customFormat="1" ht="13.5">
      <c r="A28" s="5" t="s">
        <v>22</v>
      </c>
      <c r="B28" s="25">
        <f>B29+B30+B31+B32+B33</f>
        <v>3783</v>
      </c>
      <c r="C28" s="25">
        <f>C29+C30+C31+C32+C33</f>
        <v>1827</v>
      </c>
      <c r="D28" s="25">
        <f>D29+D30+D31+D32+D33</f>
        <v>1956</v>
      </c>
      <c r="E28" s="7"/>
      <c r="F28" s="5" t="s">
        <v>23</v>
      </c>
      <c r="G28" s="25">
        <f>G29+G30+G31+G32+G33</f>
        <v>4940</v>
      </c>
      <c r="H28" s="25">
        <f>H29+H30+H31+H32+H33</f>
        <v>2425</v>
      </c>
      <c r="I28" s="25">
        <f>I29+I30+I31+I32+I33</f>
        <v>2515</v>
      </c>
    </row>
    <row r="29" spans="1:9" s="8" customFormat="1" ht="13.5">
      <c r="A29" s="16">
        <v>20</v>
      </c>
      <c r="B29" s="10">
        <v>658</v>
      </c>
      <c r="C29" s="11">
        <v>304</v>
      </c>
      <c r="D29" s="11">
        <v>354</v>
      </c>
      <c r="E29" s="7"/>
      <c r="F29" s="16">
        <v>65</v>
      </c>
      <c r="G29" s="11">
        <v>721</v>
      </c>
      <c r="H29" s="11">
        <v>377</v>
      </c>
      <c r="I29" s="11">
        <v>344</v>
      </c>
    </row>
    <row r="30" spans="1:9" s="8" customFormat="1" ht="13.5">
      <c r="A30" s="16">
        <v>21</v>
      </c>
      <c r="B30" s="10">
        <v>718</v>
      </c>
      <c r="C30" s="11">
        <v>338</v>
      </c>
      <c r="D30" s="11">
        <v>380</v>
      </c>
      <c r="E30" s="7"/>
      <c r="F30" s="16">
        <v>66</v>
      </c>
      <c r="G30" s="11">
        <v>960</v>
      </c>
      <c r="H30" s="11">
        <v>476</v>
      </c>
      <c r="I30" s="11">
        <v>484</v>
      </c>
    </row>
    <row r="31" spans="1:9" s="8" customFormat="1" ht="13.5">
      <c r="A31" s="16">
        <v>22</v>
      </c>
      <c r="B31" s="10">
        <v>753</v>
      </c>
      <c r="C31" s="11">
        <v>363</v>
      </c>
      <c r="D31" s="11">
        <v>390</v>
      </c>
      <c r="E31" s="7"/>
      <c r="F31" s="16">
        <v>67</v>
      </c>
      <c r="G31" s="11">
        <v>1028</v>
      </c>
      <c r="H31" s="11">
        <v>489</v>
      </c>
      <c r="I31" s="11">
        <v>539</v>
      </c>
    </row>
    <row r="32" spans="1:9" s="8" customFormat="1" ht="13.5">
      <c r="A32" s="16">
        <v>23</v>
      </c>
      <c r="B32" s="10">
        <v>811</v>
      </c>
      <c r="C32" s="11">
        <v>401</v>
      </c>
      <c r="D32" s="11">
        <v>410</v>
      </c>
      <c r="E32" s="7"/>
      <c r="F32" s="16">
        <v>68</v>
      </c>
      <c r="G32" s="11">
        <v>1145</v>
      </c>
      <c r="H32" s="11">
        <v>549</v>
      </c>
      <c r="I32" s="11">
        <v>596</v>
      </c>
    </row>
    <row r="33" spans="1:9" s="8" customFormat="1" ht="13.5">
      <c r="A33" s="16">
        <v>24</v>
      </c>
      <c r="B33" s="10">
        <v>843</v>
      </c>
      <c r="C33" s="11">
        <v>421</v>
      </c>
      <c r="D33" s="11">
        <v>422</v>
      </c>
      <c r="E33" s="7"/>
      <c r="F33" s="16">
        <v>69</v>
      </c>
      <c r="G33" s="11">
        <v>1086</v>
      </c>
      <c r="H33" s="11">
        <v>534</v>
      </c>
      <c r="I33" s="11">
        <v>552</v>
      </c>
    </row>
    <row r="34" spans="1:9" s="8" customFormat="1" ht="13.5">
      <c r="A34" s="5" t="s">
        <v>24</v>
      </c>
      <c r="B34" s="25">
        <f>B35+B36+B37+B38+B39</f>
        <v>4527</v>
      </c>
      <c r="C34" s="25">
        <f>C35+C36+C37+C38+C39</f>
        <v>2356</v>
      </c>
      <c r="D34" s="25">
        <f>D35+D36+D37+D38+D39</f>
        <v>2171</v>
      </c>
      <c r="E34" s="7"/>
      <c r="F34" s="5" t="s">
        <v>25</v>
      </c>
      <c r="G34" s="25">
        <f>G35+G36+G37+G38+G39</f>
        <v>4378</v>
      </c>
      <c r="H34" s="25">
        <f>H35+H36+H37+H38+H39</f>
        <v>2022</v>
      </c>
      <c r="I34" s="25">
        <f>I35+I36+I37+I38+I39</f>
        <v>2356</v>
      </c>
    </row>
    <row r="35" spans="1:9" s="8" customFormat="1" ht="13.5">
      <c r="A35" s="16">
        <v>25</v>
      </c>
      <c r="B35" s="10">
        <v>904</v>
      </c>
      <c r="C35" s="11">
        <v>464</v>
      </c>
      <c r="D35" s="11">
        <v>440</v>
      </c>
      <c r="E35" s="7"/>
      <c r="F35" s="16">
        <v>70</v>
      </c>
      <c r="G35" s="11">
        <v>942</v>
      </c>
      <c r="H35" s="11">
        <v>468</v>
      </c>
      <c r="I35" s="11">
        <v>474</v>
      </c>
    </row>
    <row r="36" spans="1:9" s="8" customFormat="1" ht="13.5">
      <c r="A36" s="16">
        <v>26</v>
      </c>
      <c r="B36" s="10">
        <v>888</v>
      </c>
      <c r="C36" s="11">
        <v>479</v>
      </c>
      <c r="D36" s="11">
        <v>409</v>
      </c>
      <c r="E36" s="7"/>
      <c r="F36" s="16">
        <v>71</v>
      </c>
      <c r="G36" s="11">
        <v>830</v>
      </c>
      <c r="H36" s="11">
        <v>405</v>
      </c>
      <c r="I36" s="11">
        <v>425</v>
      </c>
    </row>
    <row r="37" spans="1:9" s="8" customFormat="1" ht="13.5">
      <c r="A37" s="16">
        <v>27</v>
      </c>
      <c r="B37" s="10">
        <v>893</v>
      </c>
      <c r="C37" s="11">
        <v>454</v>
      </c>
      <c r="D37" s="11">
        <v>439</v>
      </c>
      <c r="E37" s="7"/>
      <c r="F37" s="16">
        <v>72</v>
      </c>
      <c r="G37" s="11">
        <v>736</v>
      </c>
      <c r="H37" s="11">
        <v>333</v>
      </c>
      <c r="I37" s="11">
        <v>403</v>
      </c>
    </row>
    <row r="38" spans="1:9" s="8" customFormat="1" ht="13.5">
      <c r="A38" s="16">
        <v>28</v>
      </c>
      <c r="B38" s="10">
        <v>903</v>
      </c>
      <c r="C38" s="11">
        <v>489</v>
      </c>
      <c r="D38" s="11">
        <v>414</v>
      </c>
      <c r="E38" s="7"/>
      <c r="F38" s="16">
        <v>73</v>
      </c>
      <c r="G38" s="11">
        <v>959</v>
      </c>
      <c r="H38" s="11">
        <v>411</v>
      </c>
      <c r="I38" s="11">
        <v>548</v>
      </c>
    </row>
    <row r="39" spans="1:9" s="8" customFormat="1" ht="13.5">
      <c r="A39" s="16">
        <v>29</v>
      </c>
      <c r="B39" s="10">
        <v>939</v>
      </c>
      <c r="C39" s="11">
        <v>470</v>
      </c>
      <c r="D39" s="11">
        <v>469</v>
      </c>
      <c r="E39" s="7"/>
      <c r="F39" s="16">
        <v>74</v>
      </c>
      <c r="G39" s="11">
        <v>911</v>
      </c>
      <c r="H39" s="11">
        <v>405</v>
      </c>
      <c r="I39" s="11">
        <v>506</v>
      </c>
    </row>
    <row r="40" spans="1:9" s="8" customFormat="1" ht="13.5">
      <c r="A40" s="5" t="s">
        <v>26</v>
      </c>
      <c r="B40" s="25">
        <f>B41+B42+B43+B44+B45</f>
        <v>5478</v>
      </c>
      <c r="C40" s="25">
        <f>C41+C42+C43+C44+C45</f>
        <v>2880</v>
      </c>
      <c r="D40" s="25">
        <f>D41+D42+D43+D44+D45</f>
        <v>2598</v>
      </c>
      <c r="E40" s="7"/>
      <c r="F40" s="5" t="s">
        <v>27</v>
      </c>
      <c r="G40" s="25">
        <f>G41+G42+G43+G44+G45</f>
        <v>4349</v>
      </c>
      <c r="H40" s="25">
        <f>H41+H42+H43+H44+H45</f>
        <v>1875</v>
      </c>
      <c r="I40" s="25">
        <f>I41+I42+I43+I44+I45</f>
        <v>2474</v>
      </c>
    </row>
    <row r="41" spans="1:9" s="8" customFormat="1" ht="13.5">
      <c r="A41" s="16">
        <v>30</v>
      </c>
      <c r="B41" s="10">
        <v>996</v>
      </c>
      <c r="C41" s="11">
        <v>533</v>
      </c>
      <c r="D41" s="11">
        <v>463</v>
      </c>
      <c r="E41" s="7"/>
      <c r="F41" s="16">
        <v>75</v>
      </c>
      <c r="G41" s="11">
        <v>1011</v>
      </c>
      <c r="H41" s="11">
        <v>449</v>
      </c>
      <c r="I41" s="11">
        <v>562</v>
      </c>
    </row>
    <row r="42" spans="1:9" s="8" customFormat="1" ht="13.5">
      <c r="A42" s="16">
        <v>31</v>
      </c>
      <c r="B42" s="10">
        <v>1070</v>
      </c>
      <c r="C42" s="11">
        <v>575</v>
      </c>
      <c r="D42" s="11">
        <v>495</v>
      </c>
      <c r="E42" s="7"/>
      <c r="F42" s="16">
        <v>76</v>
      </c>
      <c r="G42" s="11">
        <v>813</v>
      </c>
      <c r="H42" s="11">
        <v>351</v>
      </c>
      <c r="I42" s="11">
        <v>462</v>
      </c>
    </row>
    <row r="43" spans="1:9" s="8" customFormat="1" ht="13.5">
      <c r="A43" s="16">
        <v>32</v>
      </c>
      <c r="B43" s="10">
        <v>1122</v>
      </c>
      <c r="C43" s="11">
        <v>574</v>
      </c>
      <c r="D43" s="11">
        <v>548</v>
      </c>
      <c r="E43" s="7"/>
      <c r="F43" s="16">
        <v>77</v>
      </c>
      <c r="G43" s="11">
        <v>834</v>
      </c>
      <c r="H43" s="11">
        <v>348</v>
      </c>
      <c r="I43" s="11">
        <v>486</v>
      </c>
    </row>
    <row r="44" spans="1:9" s="8" customFormat="1" ht="13.5">
      <c r="A44" s="16">
        <v>33</v>
      </c>
      <c r="B44" s="10">
        <v>1132</v>
      </c>
      <c r="C44" s="11">
        <v>589</v>
      </c>
      <c r="D44" s="11">
        <v>543</v>
      </c>
      <c r="E44" s="7"/>
      <c r="F44" s="16">
        <v>78</v>
      </c>
      <c r="G44" s="11">
        <v>872</v>
      </c>
      <c r="H44" s="11">
        <v>379</v>
      </c>
      <c r="I44" s="11">
        <v>493</v>
      </c>
    </row>
    <row r="45" spans="1:9" s="8" customFormat="1" ht="13.5">
      <c r="A45" s="16">
        <v>34</v>
      </c>
      <c r="B45" s="10">
        <v>1158</v>
      </c>
      <c r="C45" s="11">
        <v>609</v>
      </c>
      <c r="D45" s="11">
        <v>549</v>
      </c>
      <c r="E45" s="7"/>
      <c r="F45" s="16">
        <v>79</v>
      </c>
      <c r="G45" s="11">
        <v>819</v>
      </c>
      <c r="H45" s="11">
        <v>348</v>
      </c>
      <c r="I45" s="11">
        <v>471</v>
      </c>
    </row>
    <row r="46" spans="1:9" s="8" customFormat="1" ht="13.5">
      <c r="A46" s="5" t="s">
        <v>28</v>
      </c>
      <c r="B46" s="25">
        <f>B47+B48+B49+B50+B51</f>
        <v>6119</v>
      </c>
      <c r="C46" s="25">
        <f>C47+C48+C49+C50+C51</f>
        <v>3221</v>
      </c>
      <c r="D46" s="25">
        <f>D47+D48+D49+D50+D51</f>
        <v>2898</v>
      </c>
      <c r="E46" s="7"/>
      <c r="F46" s="5" t="s">
        <v>29</v>
      </c>
      <c r="G46" s="25">
        <f>G47+G48+G49+G50+G51</f>
        <v>3681</v>
      </c>
      <c r="H46" s="25">
        <f>H47+H48+H49+H50+H51</f>
        <v>1504</v>
      </c>
      <c r="I46" s="25">
        <f>I47+I48+I49+I50+I51</f>
        <v>2177</v>
      </c>
    </row>
    <row r="47" spans="1:9" s="8" customFormat="1" ht="13.5">
      <c r="A47" s="16">
        <v>35</v>
      </c>
      <c r="B47" s="10">
        <v>1177</v>
      </c>
      <c r="C47" s="11">
        <v>622</v>
      </c>
      <c r="D47" s="11">
        <v>555</v>
      </c>
      <c r="E47" s="7"/>
      <c r="F47" s="16">
        <v>80</v>
      </c>
      <c r="G47" s="11">
        <v>872</v>
      </c>
      <c r="H47" s="11">
        <v>365</v>
      </c>
      <c r="I47" s="11">
        <v>507</v>
      </c>
    </row>
    <row r="48" spans="1:9" s="8" customFormat="1" ht="13.5">
      <c r="A48" s="16">
        <v>36</v>
      </c>
      <c r="B48" s="10">
        <v>1250</v>
      </c>
      <c r="C48" s="11">
        <v>672</v>
      </c>
      <c r="D48" s="11">
        <v>578</v>
      </c>
      <c r="E48" s="7"/>
      <c r="F48" s="16">
        <v>81</v>
      </c>
      <c r="G48" s="11">
        <v>736</v>
      </c>
      <c r="H48" s="11">
        <v>318</v>
      </c>
      <c r="I48" s="11">
        <v>418</v>
      </c>
    </row>
    <row r="49" spans="1:9" s="8" customFormat="1" ht="13.5">
      <c r="A49" s="16">
        <v>37</v>
      </c>
      <c r="B49" s="10">
        <v>1305</v>
      </c>
      <c r="C49" s="11">
        <v>698</v>
      </c>
      <c r="D49" s="11">
        <v>607</v>
      </c>
      <c r="E49" s="7"/>
      <c r="F49" s="16">
        <v>82</v>
      </c>
      <c r="G49" s="11">
        <v>786</v>
      </c>
      <c r="H49" s="11">
        <v>307</v>
      </c>
      <c r="I49" s="11">
        <v>479</v>
      </c>
    </row>
    <row r="50" spans="1:9" s="8" customFormat="1" ht="13.5">
      <c r="A50" s="16">
        <v>38</v>
      </c>
      <c r="B50" s="10">
        <v>1200</v>
      </c>
      <c r="C50" s="11">
        <v>631</v>
      </c>
      <c r="D50" s="11">
        <v>569</v>
      </c>
      <c r="E50" s="7"/>
      <c r="F50" s="16">
        <v>83</v>
      </c>
      <c r="G50" s="11">
        <v>673</v>
      </c>
      <c r="H50" s="11">
        <v>254</v>
      </c>
      <c r="I50" s="11">
        <v>419</v>
      </c>
    </row>
    <row r="51" spans="1:9" s="8" customFormat="1" ht="13.5">
      <c r="A51" s="16">
        <v>39</v>
      </c>
      <c r="B51" s="10">
        <v>1187</v>
      </c>
      <c r="C51" s="11">
        <v>598</v>
      </c>
      <c r="D51" s="11">
        <v>589</v>
      </c>
      <c r="E51" s="7"/>
      <c r="F51" s="16">
        <v>84</v>
      </c>
      <c r="G51" s="11">
        <v>614</v>
      </c>
      <c r="H51" s="11">
        <v>260</v>
      </c>
      <c r="I51" s="11">
        <v>354</v>
      </c>
    </row>
    <row r="52" spans="1:9" s="8" customFormat="1" ht="13.5">
      <c r="A52" s="5" t="s">
        <v>30</v>
      </c>
      <c r="B52" s="25">
        <f>B53+B54+B55+B56+B57</f>
        <v>5402</v>
      </c>
      <c r="C52" s="25">
        <f>C53+C54+C55+C56+C57</f>
        <v>2777</v>
      </c>
      <c r="D52" s="25">
        <f>D53+D54+D55+D56+D57</f>
        <v>2625</v>
      </c>
      <c r="E52" s="7"/>
      <c r="F52" s="5" t="s">
        <v>31</v>
      </c>
      <c r="G52" s="25">
        <f>G53+G54+G55+G56+G57</f>
        <v>2143</v>
      </c>
      <c r="H52" s="25">
        <f>H53+H54+H55+H56+H57</f>
        <v>682</v>
      </c>
      <c r="I52" s="25">
        <f>I53+I54+I55+I56+I57</f>
        <v>1461</v>
      </c>
    </row>
    <row r="53" spans="1:9" s="8" customFormat="1" ht="13.5">
      <c r="A53" s="16">
        <v>40</v>
      </c>
      <c r="B53" s="10">
        <v>1111</v>
      </c>
      <c r="C53" s="11">
        <v>575</v>
      </c>
      <c r="D53" s="11">
        <v>536</v>
      </c>
      <c r="E53" s="7"/>
      <c r="F53" s="16">
        <v>85</v>
      </c>
      <c r="G53" s="11">
        <v>566</v>
      </c>
      <c r="H53" s="11">
        <v>240</v>
      </c>
      <c r="I53" s="11">
        <v>326</v>
      </c>
    </row>
    <row r="54" spans="1:9" s="8" customFormat="1" ht="13.5">
      <c r="A54" s="16">
        <v>41</v>
      </c>
      <c r="B54" s="10">
        <v>1071</v>
      </c>
      <c r="C54" s="11">
        <v>535</v>
      </c>
      <c r="D54" s="11">
        <v>536</v>
      </c>
      <c r="E54" s="7"/>
      <c r="F54" s="16">
        <v>86</v>
      </c>
      <c r="G54" s="11">
        <v>513</v>
      </c>
      <c r="H54" s="11">
        <v>164</v>
      </c>
      <c r="I54" s="11">
        <v>349</v>
      </c>
    </row>
    <row r="55" spans="1:9" s="8" customFormat="1" ht="13.5">
      <c r="A55" s="16">
        <v>42</v>
      </c>
      <c r="B55" s="10">
        <v>1139</v>
      </c>
      <c r="C55" s="11">
        <v>583</v>
      </c>
      <c r="D55" s="11">
        <v>556</v>
      </c>
      <c r="E55" s="7"/>
      <c r="F55" s="16">
        <v>87</v>
      </c>
      <c r="G55" s="11">
        <v>400</v>
      </c>
      <c r="H55" s="11">
        <v>120</v>
      </c>
      <c r="I55" s="11">
        <v>280</v>
      </c>
    </row>
    <row r="56" spans="1:9" s="8" customFormat="1" ht="13.5">
      <c r="A56" s="16">
        <v>43</v>
      </c>
      <c r="B56" s="10">
        <v>1149</v>
      </c>
      <c r="C56" s="11">
        <v>592</v>
      </c>
      <c r="D56" s="11">
        <v>557</v>
      </c>
      <c r="E56" s="7"/>
      <c r="F56" s="16">
        <v>88</v>
      </c>
      <c r="G56" s="11">
        <v>366</v>
      </c>
      <c r="H56" s="11">
        <v>91</v>
      </c>
      <c r="I56" s="11">
        <v>275</v>
      </c>
    </row>
    <row r="57" spans="1:9" s="8" customFormat="1" ht="13.5">
      <c r="A57" s="16">
        <v>44</v>
      </c>
      <c r="B57" s="10">
        <v>932</v>
      </c>
      <c r="C57" s="11">
        <v>492</v>
      </c>
      <c r="D57" s="11">
        <v>440</v>
      </c>
      <c r="E57" s="7"/>
      <c r="F57" s="16">
        <v>89</v>
      </c>
      <c r="G57" s="11">
        <v>298</v>
      </c>
      <c r="H57" s="11">
        <v>67</v>
      </c>
      <c r="I57" s="11">
        <v>231</v>
      </c>
    </row>
    <row r="58" spans="1:9" s="8" customFormat="1" ht="13.5" customHeight="1">
      <c r="A58" s="12" t="s">
        <v>10</v>
      </c>
      <c r="B58" s="27" t="s">
        <v>72</v>
      </c>
      <c r="C58" s="27"/>
      <c r="D58" s="27"/>
      <c r="E58" s="7"/>
      <c r="F58" s="5" t="s">
        <v>0</v>
      </c>
      <c r="G58" s="6">
        <v>1196</v>
      </c>
      <c r="H58" s="13">
        <v>284</v>
      </c>
      <c r="I58" s="13">
        <v>912</v>
      </c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20">
        <v>85445</v>
      </c>
      <c r="H59" s="15">
        <v>41699</v>
      </c>
      <c r="I59" s="15">
        <v>43746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2012-01-20T02:32:13Z</cp:lastPrinted>
  <dcterms:created xsi:type="dcterms:W3CDTF">2004-07-26T09:22:07Z</dcterms:created>
  <dcterms:modified xsi:type="dcterms:W3CDTF">2012-03-19T07:19:26Z</dcterms:modified>
  <cp:category/>
  <cp:version/>
  <cp:contentType/>
  <cp:contentStatus/>
</cp:coreProperties>
</file>