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<sst xmlns="http://schemas.openxmlformats.org/spreadsheetml/2006/main" count="591" uniqueCount="95">
  <si>
    <t>90～</t>
  </si>
  <si>
    <t>年齢</t>
  </si>
  <si>
    <t>男</t>
  </si>
  <si>
    <t>女</t>
  </si>
  <si>
    <t>年齢別・男女別人口</t>
  </si>
  <si>
    <t>年齢</t>
  </si>
  <si>
    <t>男女計</t>
  </si>
  <si>
    <t>男</t>
  </si>
  <si>
    <t>女</t>
  </si>
  <si>
    <t>男女計</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</si>
  <si>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</si>
  <si>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</si>
  <si>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</si>
  <si>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</si>
  <si>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</si>
  <si>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</si>
  <si>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</si>
  <si>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</si>
  <si>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</si>
  <si>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</si>
  <si>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</si>
  <si>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</si>
  <si>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</si>
  <si>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</si>
  <si>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</si>
  <si>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</si>
  <si>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</si>
  <si>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</si>
  <si>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</si>
  <si>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</si>
  <si>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</si>
  <si>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</si>
  <si>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</si>
  <si>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</si>
  <si>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</si>
  <si>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</si>
  <si>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</si>
  <si>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</si>
  <si>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</si>
  <si>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</si>
  <si>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</si>
  <si>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</si>
  <si>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</si>
  <si>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</si>
  <si>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</si>
  <si>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</si>
  <si>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</si>
  <si>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</si>
  <si>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</si>
  <si>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</si>
  <si>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</si>
  <si>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</si>
  <si>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</si>
  <si>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</si>
  <si>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</si>
  <si>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</si>
  <si>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</si>
  <si>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</si>
  <si>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</si>
  <si>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</si>
  <si>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</si>
  <si>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</si>
  <si>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</si>
  <si>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</si>
  <si>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</si>
  <si>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</si>
  <si>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</si>
  <si>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</si>
  <si>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</si>
  <si>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</si>
  <si>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</si>
  <si>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</si>
  <si>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</si>
  <si>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</si>
  <si>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</si>
  <si>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</si>
  <si>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</si>
  <si>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</si>
  <si>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</si>
  <si>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</si>
  <si>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</si>
  <si>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</si>
  <si>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</si>
  <si>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</si>
  <si>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</si>
  <si>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</si>
  <si>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</si>
  <si>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年齢不詳</t>
  </si>
  <si>
    <t>年齢不詳</t>
  </si>
  <si>
    <t>年齢不詳</t>
  </si>
  <si>
    <t>男女計</t>
  </si>
  <si>
    <t>福井県の年齢別人口（推計）</t>
  </si>
  <si>
    <t>「福井県の人口と世帯（推計）」は平成27年国勢調査（10月1日現在）の結果を基礎とし、これに毎月、</t>
  </si>
  <si>
    <t>市町から報告される住民基本台帳の増減数を加えて算出しています。</t>
  </si>
  <si>
    <t>――　平成２９年７月１日現在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</si>
</sst>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46">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5" fillId="32" borderId="0" applyNumberFormat="0" applyBorder="0" applyAlignment="0" applyProtection="0"/>
  </cellStyleXfs>
  <cellXfs count="62">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4" fillId="0" borderId="0" xfId="64" applyFont="1" applyFill="1" applyBorder="1" applyAlignment="1">
      <alignment horizontal="left" vertical="top"/>
    </xf>
    <xf numFmtId="0" fontId="10" fillId="0" borderId="0" xfId="61" applyFont="1" applyFill="1" applyAlignment="1">
      <alignment horizontal="left" vertical="center" wrapText="1"/>
      <protection/>
    </xf>
    <xf numFmtId="0" fontId="5" fillId="0" borderId="0" xfId="0" applyFont="1" applyAlignment="1">
      <alignment horizontal="center"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0" fontId="9" fillId="0" borderId="0" xfId="61" applyFont="1" applyFill="1" applyAlignment="1">
      <alignment horizontal="center"/>
      <protection/>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xdr:row>
      <xdr:rowOff>95250</xdr:rowOff>
    </xdr:from>
    <xdr:to>
      <xdr:col>5</xdr:col>
      <xdr:colOff>523875</xdr:colOff>
      <xdr:row>40</xdr:row>
      <xdr:rowOff>161925</xdr:rowOff>
    </xdr:to>
    <xdr:pic>
      <xdr:nvPicPr>
        <xdr:cNvPr id="1" name="図 4"/>
        <xdr:cNvPicPr preferRelativeResize="1">
          <a:picLocks noChangeAspect="1"/>
        </xdr:cNvPicPr>
      </xdr:nvPicPr>
      <xdr:blipFill>
        <a:blip r:embed="rId1"/>
        <a:srcRect t="802" r="2095" b="-1"/>
        <a:stretch>
          <a:fillRect/>
        </a:stretch>
      </xdr:blipFill>
      <xdr:spPr>
        <a:xfrm>
          <a:off x="180975" y="3990975"/>
          <a:ext cx="3476625"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M22" sqref="M22"/>
    </sheetView>
  </sheetViews>
  <sheetFormatPr defaultColWidth="9.00390625" defaultRowHeight="13.5"/>
  <cols>
    <col min="1" max="1" width="2.375" style="41" customWidth="1"/>
    <col min="2" max="3" width="9.75390625" style="41" customWidth="1"/>
    <col min="4" max="4" width="10.375" style="41" customWidth="1"/>
    <col min="5" max="6" width="8.875" style="41" customWidth="1"/>
    <col min="7" max="7" width="10.00390625" style="41" customWidth="1"/>
    <col min="8" max="8" width="11.50390625" style="51" bestFit="1" customWidth="1"/>
    <col min="9" max="10" width="11.50390625" style="41" bestFit="1" customWidth="1"/>
    <col min="11" max="11" width="4.125" style="41" customWidth="1"/>
    <col min="12" max="16384" width="9.00390625" style="41" customWidth="1"/>
  </cols>
  <sheetData>
    <row r="1" s="29" customFormat="1" ht="25.5" customHeight="1"/>
    <row r="2" spans="1:11" s="29" customFormat="1" ht="26.25" customHeight="1">
      <c r="A2" s="54" t="s">
        <v>91</v>
      </c>
      <c r="B2" s="54"/>
      <c r="C2" s="54"/>
      <c r="D2" s="54"/>
      <c r="E2" s="54"/>
      <c r="F2" s="54"/>
      <c r="G2" s="54"/>
      <c r="H2" s="54"/>
      <c r="I2" s="54"/>
      <c r="J2" s="54"/>
      <c r="K2" s="54"/>
    </row>
    <row r="3" spans="7:10" s="29" customFormat="1" ht="17.25" customHeight="1">
      <c r="G3" s="30"/>
      <c r="J3" s="31"/>
    </row>
    <row r="4" spans="7:10" s="29" customFormat="1" ht="17.25" customHeight="1">
      <c r="G4" s="30"/>
      <c r="J4" s="32"/>
    </row>
    <row r="5" spans="2:10" s="29" customFormat="1" ht="17.25" customHeight="1">
      <c r="B5" s="33" t="s">
        <v>94</v>
      </c>
      <c r="G5" s="30"/>
      <c r="J5" s="34"/>
    </row>
    <row r="6" spans="7:10" s="29" customFormat="1" ht="17.25" customHeight="1">
      <c r="G6" s="30"/>
      <c r="J6" s="35"/>
    </row>
    <row r="7" spans="1:7" s="29" customFormat="1" ht="17.25" customHeight="1">
      <c r="A7" s="36"/>
      <c r="G7" s="30"/>
    </row>
    <row r="8" spans="2:9" s="29" customFormat="1" ht="17.25" customHeight="1">
      <c r="B8" s="37" t="s">
        <v>83</v>
      </c>
      <c r="C8" s="38"/>
      <c r="D8" s="38"/>
      <c r="E8" s="38"/>
      <c r="F8" s="38"/>
      <c r="G8" s="38"/>
      <c r="H8" s="38"/>
      <c r="I8" s="38"/>
    </row>
    <row r="9" spans="2:9" s="29" customFormat="1" ht="17.25" customHeight="1">
      <c r="B9" s="37" t="s">
        <v>84</v>
      </c>
      <c r="C9" s="38"/>
      <c r="D9" s="38"/>
      <c r="E9" s="38"/>
      <c r="F9" s="38"/>
      <c r="G9" s="38"/>
      <c r="H9" s="38"/>
      <c r="I9" s="38"/>
    </row>
    <row r="10" spans="2:7" s="29" customFormat="1" ht="17.25" customHeight="1">
      <c r="B10" s="29" t="s">
        <v>92</v>
      </c>
      <c r="G10" s="30"/>
    </row>
    <row r="11" spans="2:7" s="29" customFormat="1" ht="17.25" customHeight="1">
      <c r="B11" s="29" t="s">
        <v>93</v>
      </c>
      <c r="G11" s="30"/>
    </row>
    <row r="12" s="29" customFormat="1" ht="17.25" customHeight="1">
      <c r="G12" s="30"/>
    </row>
    <row r="13" s="29" customFormat="1" ht="17.25" customHeight="1">
      <c r="G13" s="30"/>
    </row>
    <row r="14" s="29" customFormat="1" ht="17.25" customHeight="1">
      <c r="G14" s="30"/>
    </row>
    <row r="15" s="29" customFormat="1" ht="17.25" customHeight="1">
      <c r="G15" s="30"/>
    </row>
    <row r="16" spans="1:10" s="29" customFormat="1" ht="17.25" customHeight="1">
      <c r="A16" s="58" t="s">
        <v>85</v>
      </c>
      <c r="B16" s="58"/>
      <c r="C16" s="58"/>
      <c r="D16" s="58"/>
      <c r="E16" s="58"/>
      <c r="F16" s="58"/>
      <c r="G16" s="58"/>
      <c r="H16" s="58"/>
      <c r="I16" s="58"/>
      <c r="J16" s="58"/>
    </row>
    <row r="17" spans="1:12" ht="13.5">
      <c r="A17" s="39"/>
      <c r="B17" s="39"/>
      <c r="C17" s="39"/>
      <c r="D17" s="39"/>
      <c r="E17" s="39"/>
      <c r="F17" s="39"/>
      <c r="G17" s="39"/>
      <c r="H17" s="40"/>
      <c r="I17" s="39"/>
      <c r="J17" s="39"/>
      <c r="K17" s="39"/>
      <c r="L17" s="39"/>
    </row>
    <row r="18" spans="1:12" ht="17.25" customHeight="1">
      <c r="A18" s="39"/>
      <c r="B18" s="39"/>
      <c r="C18" s="39"/>
      <c r="D18" s="42"/>
      <c r="E18" s="39"/>
      <c r="F18" s="39"/>
      <c r="G18" s="43"/>
      <c r="H18" s="44"/>
      <c r="I18" s="43"/>
      <c r="J18" s="45" t="s">
        <v>86</v>
      </c>
      <c r="K18" s="39"/>
      <c r="L18" s="39"/>
    </row>
    <row r="19" spans="1:12" ht="19.5" customHeight="1">
      <c r="A19" s="39"/>
      <c r="B19" s="39"/>
      <c r="C19" s="39"/>
      <c r="D19" s="39"/>
      <c r="E19" s="39"/>
      <c r="F19" s="39"/>
      <c r="G19" s="46" t="s">
        <v>5</v>
      </c>
      <c r="H19" s="46" t="s">
        <v>6</v>
      </c>
      <c r="I19" s="46" t="s">
        <v>7</v>
      </c>
      <c r="J19" s="46" t="s">
        <v>8</v>
      </c>
      <c r="K19" s="39"/>
      <c r="L19" s="39"/>
    </row>
    <row r="20" spans="1:12" ht="19.5" customHeight="1">
      <c r="A20" s="39"/>
      <c r="B20" s="39"/>
      <c r="C20" s="39"/>
      <c r="D20" s="39"/>
      <c r="E20" s="39"/>
      <c r="F20" s="39"/>
      <c r="G20" s="46" t="s">
        <v>13</v>
      </c>
      <c r="H20" s="47">
        <v>30362</v>
      </c>
      <c r="I20" s="48">
        <v>15558</v>
      </c>
      <c r="J20" s="48">
        <v>14804</v>
      </c>
      <c r="K20" s="39"/>
      <c r="L20" s="39"/>
    </row>
    <row r="21" spans="1:12" ht="19.5" customHeight="1">
      <c r="A21" s="39"/>
      <c r="B21" s="39"/>
      <c r="C21" s="39"/>
      <c r="D21" s="39"/>
      <c r="E21" s="39"/>
      <c r="F21" s="39"/>
      <c r="G21" s="46" t="s">
        <v>15</v>
      </c>
      <c r="H21" s="47">
        <v>33952</v>
      </c>
      <c r="I21" s="48">
        <v>17430</v>
      </c>
      <c r="J21" s="48">
        <v>16522</v>
      </c>
      <c r="K21" s="39"/>
      <c r="L21" s="39"/>
    </row>
    <row r="22" spans="1:12" ht="19.5" customHeight="1">
      <c r="A22" s="39"/>
      <c r="B22" s="39"/>
      <c r="C22" s="39"/>
      <c r="D22" s="39"/>
      <c r="E22" s="39"/>
      <c r="F22" s="39"/>
      <c r="G22" s="46" t="s">
        <v>17</v>
      </c>
      <c r="H22" s="47">
        <v>35946</v>
      </c>
      <c r="I22" s="48">
        <v>18413</v>
      </c>
      <c r="J22" s="48">
        <v>17533</v>
      </c>
      <c r="K22" s="39"/>
      <c r="L22" s="39"/>
    </row>
    <row r="23" spans="1:12" ht="19.5" customHeight="1">
      <c r="A23" s="39"/>
      <c r="B23" s="39"/>
      <c r="C23" s="39"/>
      <c r="D23" s="39"/>
      <c r="E23" s="39"/>
      <c r="F23" s="39"/>
      <c r="G23" s="46" t="s">
        <v>19</v>
      </c>
      <c r="H23" s="47">
        <v>39522</v>
      </c>
      <c r="I23" s="48">
        <v>20149</v>
      </c>
      <c r="J23" s="48">
        <v>19373</v>
      </c>
      <c r="K23" s="39"/>
      <c r="L23" s="39"/>
    </row>
    <row r="24" spans="1:12" ht="19.5" customHeight="1">
      <c r="A24" s="39"/>
      <c r="B24" s="39"/>
      <c r="C24" s="39"/>
      <c r="D24" s="39"/>
      <c r="E24" s="39"/>
      <c r="F24" s="39"/>
      <c r="G24" s="46" t="s">
        <v>21</v>
      </c>
      <c r="H24" s="47">
        <v>31067</v>
      </c>
      <c r="I24" s="48">
        <v>16557</v>
      </c>
      <c r="J24" s="48">
        <v>14510</v>
      </c>
      <c r="K24" s="39"/>
      <c r="L24" s="39"/>
    </row>
    <row r="25" spans="1:12" ht="19.5" customHeight="1">
      <c r="A25" s="39"/>
      <c r="B25" s="39"/>
      <c r="C25" s="39"/>
      <c r="D25" s="39"/>
      <c r="E25" s="39"/>
      <c r="F25" s="39"/>
      <c r="G25" s="46" t="s">
        <v>23</v>
      </c>
      <c r="H25" s="47">
        <v>34529</v>
      </c>
      <c r="I25" s="48">
        <v>17927</v>
      </c>
      <c r="J25" s="48">
        <v>16602</v>
      </c>
      <c r="K25" s="39"/>
      <c r="L25" s="39"/>
    </row>
    <row r="26" spans="1:12" ht="19.5" customHeight="1">
      <c r="A26" s="39"/>
      <c r="B26" s="39"/>
      <c r="C26" s="39"/>
      <c r="D26" s="39"/>
      <c r="E26" s="39"/>
      <c r="F26" s="39"/>
      <c r="G26" s="46" t="s">
        <v>25</v>
      </c>
      <c r="H26" s="47">
        <v>39544</v>
      </c>
      <c r="I26" s="48">
        <v>20007</v>
      </c>
      <c r="J26" s="48">
        <v>19537</v>
      </c>
      <c r="K26" s="39"/>
      <c r="L26" s="39"/>
    </row>
    <row r="27" spans="1:12" ht="19.5" customHeight="1">
      <c r="A27" s="39"/>
      <c r="B27" s="39"/>
      <c r="C27" s="39"/>
      <c r="D27" s="39"/>
      <c r="E27" s="39"/>
      <c r="F27" s="39"/>
      <c r="G27" s="46" t="s">
        <v>27</v>
      </c>
      <c r="H27" s="47">
        <v>44167</v>
      </c>
      <c r="I27" s="48">
        <v>22426</v>
      </c>
      <c r="J27" s="48">
        <v>21741</v>
      </c>
      <c r="K27" s="39"/>
      <c r="L27" s="39"/>
    </row>
    <row r="28" spans="1:12" ht="19.5" customHeight="1">
      <c r="A28" s="39"/>
      <c r="B28" s="39"/>
      <c r="C28" s="39"/>
      <c r="D28" s="39"/>
      <c r="E28" s="39"/>
      <c r="F28" s="39"/>
      <c r="G28" s="46" t="s">
        <v>29</v>
      </c>
      <c r="H28" s="47">
        <v>53687</v>
      </c>
      <c r="I28" s="48">
        <v>27259</v>
      </c>
      <c r="J28" s="48">
        <v>26428</v>
      </c>
      <c r="K28" s="39"/>
      <c r="L28" s="39"/>
    </row>
    <row r="29" spans="1:12" ht="19.5" customHeight="1">
      <c r="A29" s="39"/>
      <c r="B29" s="39"/>
      <c r="C29" s="39"/>
      <c r="D29" s="39"/>
      <c r="E29" s="39"/>
      <c r="F29" s="39"/>
      <c r="G29" s="46" t="s">
        <v>14</v>
      </c>
      <c r="H29" s="47">
        <v>51647</v>
      </c>
      <c r="I29" s="48">
        <v>25811</v>
      </c>
      <c r="J29" s="48">
        <v>25836</v>
      </c>
      <c r="K29" s="39"/>
      <c r="L29" s="39"/>
    </row>
    <row r="30" spans="1:12" ht="19.5" customHeight="1">
      <c r="A30" s="39"/>
      <c r="B30" s="39"/>
      <c r="C30" s="39"/>
      <c r="D30" s="39"/>
      <c r="E30" s="39"/>
      <c r="F30" s="39"/>
      <c r="G30" s="46" t="s">
        <v>16</v>
      </c>
      <c r="H30" s="47">
        <v>46970</v>
      </c>
      <c r="I30" s="48">
        <v>23226</v>
      </c>
      <c r="J30" s="48">
        <v>23744</v>
      </c>
      <c r="K30" s="39"/>
      <c r="L30" s="39"/>
    </row>
    <row r="31" spans="1:12" ht="19.5" customHeight="1">
      <c r="A31" s="39"/>
      <c r="B31" s="39"/>
      <c r="C31" s="39"/>
      <c r="D31" s="39"/>
      <c r="E31" s="39"/>
      <c r="F31" s="39"/>
      <c r="G31" s="46" t="s">
        <v>18</v>
      </c>
      <c r="H31" s="47">
        <v>48564</v>
      </c>
      <c r="I31" s="48">
        <v>23977</v>
      </c>
      <c r="J31" s="48">
        <v>24587</v>
      </c>
      <c r="K31" s="39"/>
      <c r="L31" s="39"/>
    </row>
    <row r="32" spans="1:12" ht="19.5" customHeight="1">
      <c r="A32" s="39"/>
      <c r="B32" s="39"/>
      <c r="C32" s="39"/>
      <c r="D32" s="39"/>
      <c r="E32" s="39"/>
      <c r="F32" s="39"/>
      <c r="G32" s="46" t="s">
        <v>20</v>
      </c>
      <c r="H32" s="47">
        <v>50634</v>
      </c>
      <c r="I32" s="48">
        <v>25047</v>
      </c>
      <c r="J32" s="48">
        <v>25587</v>
      </c>
      <c r="K32" s="39"/>
      <c r="L32" s="39"/>
    </row>
    <row r="33" spans="1:12" ht="19.5" customHeight="1">
      <c r="A33" s="39"/>
      <c r="B33" s="39"/>
      <c r="C33" s="39"/>
      <c r="D33" s="39"/>
      <c r="E33" s="39"/>
      <c r="F33" s="39"/>
      <c r="G33" s="46" t="s">
        <v>22</v>
      </c>
      <c r="H33" s="47">
        <v>65610</v>
      </c>
      <c r="I33" s="48">
        <v>32171</v>
      </c>
      <c r="J33" s="48">
        <v>33439</v>
      </c>
      <c r="K33" s="39"/>
      <c r="L33" s="39"/>
    </row>
    <row r="34" spans="1:12" ht="19.5" customHeight="1">
      <c r="A34" s="39"/>
      <c r="B34" s="39"/>
      <c r="C34" s="39"/>
      <c r="D34" s="39"/>
      <c r="E34" s="39"/>
      <c r="F34" s="39"/>
      <c r="G34" s="46" t="s">
        <v>24</v>
      </c>
      <c r="H34" s="47">
        <v>44923</v>
      </c>
      <c r="I34" s="48">
        <v>21300</v>
      </c>
      <c r="J34" s="48">
        <v>23623</v>
      </c>
      <c r="K34" s="39"/>
      <c r="L34" s="39"/>
    </row>
    <row r="35" spans="1:12" ht="19.5" customHeight="1">
      <c r="A35" s="39"/>
      <c r="B35" s="39"/>
      <c r="C35" s="39"/>
      <c r="D35" s="39"/>
      <c r="E35" s="39"/>
      <c r="F35" s="39"/>
      <c r="G35" s="46" t="s">
        <v>26</v>
      </c>
      <c r="H35" s="47">
        <v>39985</v>
      </c>
      <c r="I35" s="48">
        <v>17848</v>
      </c>
      <c r="J35" s="48">
        <v>22137</v>
      </c>
      <c r="K35" s="39"/>
      <c r="L35" s="39"/>
    </row>
    <row r="36" spans="1:12" ht="19.5" customHeight="1">
      <c r="A36" s="39"/>
      <c r="B36" s="39"/>
      <c r="C36" s="39"/>
      <c r="D36" s="39"/>
      <c r="E36" s="39"/>
      <c r="F36" s="39"/>
      <c r="G36" s="46" t="s">
        <v>28</v>
      </c>
      <c r="H36" s="47">
        <v>35828</v>
      </c>
      <c r="I36" s="48">
        <v>14442</v>
      </c>
      <c r="J36" s="48">
        <v>21386</v>
      </c>
      <c r="K36" s="39"/>
      <c r="L36" s="39"/>
    </row>
    <row r="37" spans="1:12" ht="19.5" customHeight="1">
      <c r="A37" s="39"/>
      <c r="B37" s="39"/>
      <c r="C37" s="39"/>
      <c r="D37" s="39"/>
      <c r="E37" s="39"/>
      <c r="F37" s="39"/>
      <c r="G37" s="46" t="s">
        <v>30</v>
      </c>
      <c r="H37" s="47">
        <v>25382</v>
      </c>
      <c r="I37" s="48">
        <v>8893</v>
      </c>
      <c r="J37" s="48">
        <v>16489</v>
      </c>
      <c r="K37" s="39"/>
      <c r="L37" s="39"/>
    </row>
    <row r="38" spans="1:12" ht="19.5" customHeight="1">
      <c r="A38" s="39"/>
      <c r="B38" s="39"/>
      <c r="C38" s="39"/>
      <c r="D38" s="39"/>
      <c r="E38" s="39"/>
      <c r="F38" s="39"/>
      <c r="G38" s="46" t="s">
        <v>0</v>
      </c>
      <c r="H38" s="47">
        <v>16229</v>
      </c>
      <c r="I38" s="49">
        <v>3901</v>
      </c>
      <c r="J38" s="49">
        <v>12328</v>
      </c>
      <c r="K38" s="39"/>
      <c r="L38" s="39"/>
    </row>
    <row r="39" spans="1:12" ht="19.5" customHeight="1">
      <c r="A39" s="39"/>
      <c r="B39" s="39"/>
      <c r="C39" s="39"/>
      <c r="D39" s="39"/>
      <c r="E39" s="39"/>
      <c r="F39" s="39"/>
      <c r="G39" s="46" t="s">
        <v>87</v>
      </c>
      <c r="H39" s="47">
        <v>9937</v>
      </c>
      <c r="I39" s="49">
        <v>5435</v>
      </c>
      <c r="J39" s="49">
        <v>4502</v>
      </c>
      <c r="K39" s="39"/>
      <c r="L39" s="39"/>
    </row>
    <row r="40" spans="1:12" ht="19.5" customHeight="1">
      <c r="A40" s="39"/>
      <c r="B40" s="39"/>
      <c r="C40" s="39"/>
      <c r="D40" s="39"/>
      <c r="E40" s="39"/>
      <c r="F40" s="39"/>
      <c r="G40" s="46" t="s">
        <v>10</v>
      </c>
      <c r="H40" s="47">
        <v>778485</v>
      </c>
      <c r="I40" s="50">
        <v>377777</v>
      </c>
      <c r="J40" s="50">
        <v>400708</v>
      </c>
      <c r="K40" s="39"/>
      <c r="L40" s="39"/>
    </row>
    <row r="41" spans="2:12" ht="19.5" customHeight="1">
      <c r="B41" s="39"/>
      <c r="C41" s="39"/>
      <c r="D41" s="39"/>
      <c r="E41" s="39"/>
      <c r="F41" s="39"/>
      <c r="G41" s="55"/>
      <c r="H41" s="55"/>
      <c r="I41" s="56"/>
      <c r="J41" s="56"/>
      <c r="K41" s="39"/>
      <c r="L41" s="39"/>
    </row>
    <row r="42" spans="2:11" ht="19.5" customHeight="1">
      <c r="B42" s="53"/>
      <c r="C42" s="53"/>
      <c r="D42" s="53"/>
      <c r="E42" s="53"/>
      <c r="F42" s="53"/>
      <c r="G42" s="57"/>
      <c r="H42" s="57"/>
      <c r="I42" s="57"/>
      <c r="J42" s="57"/>
      <c r="K42" s="39"/>
    </row>
    <row r="43" spans="2:10" ht="19.5" customHeight="1">
      <c r="B43" s="53"/>
      <c r="C43" s="53"/>
      <c r="D43" s="53"/>
      <c r="E43" s="53"/>
      <c r="F43" s="53"/>
      <c r="G43" s="53"/>
      <c r="H43" s="53"/>
      <c r="I43" s="53"/>
      <c r="J43" s="53"/>
    </row>
    <row r="44" spans="7:10" ht="13.5">
      <c r="G44" s="53"/>
      <c r="H44" s="53"/>
      <c r="I44" s="53"/>
      <c r="J44" s="53"/>
    </row>
  </sheetData>
  <sheetProtection/>
  <mergeCells count="3">
    <mergeCell ref="A2:K2"/>
    <mergeCell ref="G41:J42"/>
    <mergeCell ref="A16:J1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&amp;R&amp;12平成29年8月1日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L23" sqref="L23"/>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37</v>
      </c>
      <c r="I2" s="59"/>
    </row>
    <row r="3" spans="1:11" ht="13.5">
      <c r="A3" s="3" t="s">
        <v>5</v>
      </c>
      <c r="B3" s="3" t="s">
        <v>6</v>
      </c>
      <c r="C3" s="3" t="s">
        <v>7</v>
      </c>
      <c r="D3" s="3" t="s">
        <v>8</v>
      </c>
      <c r="E3" s="2"/>
      <c r="F3" s="3" t="s">
        <v>1</v>
      </c>
      <c r="G3" s="3" t="s">
        <v>9</v>
      </c>
      <c r="H3" s="3" t="s">
        <v>2</v>
      </c>
      <c r="I3" s="3" t="s">
        <v>3</v>
      </c>
      <c r="K3" s="25"/>
    </row>
    <row r="4" spans="1:11" s="26" customFormat="1" ht="13.5">
      <c r="A4" s="5" t="s">
        <v>65</v>
      </c>
      <c r="B4" s="6">
        <v>3200</v>
      </c>
      <c r="C4" s="6">
        <v>1678</v>
      </c>
      <c r="D4" s="6">
        <v>1522</v>
      </c>
      <c r="E4" s="7"/>
      <c r="F4" s="5" t="s">
        <v>66</v>
      </c>
      <c r="G4" s="6">
        <v>5394</v>
      </c>
      <c r="H4" s="6">
        <v>2730</v>
      </c>
      <c r="I4" s="6">
        <v>2664</v>
      </c>
      <c r="K4" s="27"/>
    </row>
    <row r="5" spans="1:9" s="26" customFormat="1" ht="13.5">
      <c r="A5" s="16">
        <v>0</v>
      </c>
      <c r="B5" s="10">
        <v>632</v>
      </c>
      <c r="C5" s="11">
        <v>327</v>
      </c>
      <c r="D5" s="11">
        <v>305</v>
      </c>
      <c r="E5" s="7"/>
      <c r="F5" s="16">
        <v>45</v>
      </c>
      <c r="G5" s="11">
        <v>1136</v>
      </c>
      <c r="H5" s="11">
        <v>564</v>
      </c>
      <c r="I5" s="11">
        <v>572</v>
      </c>
    </row>
    <row r="6" spans="1:9" s="26" customFormat="1" ht="13.5">
      <c r="A6" s="16">
        <v>1</v>
      </c>
      <c r="B6" s="10">
        <v>618</v>
      </c>
      <c r="C6" s="11">
        <v>336</v>
      </c>
      <c r="D6" s="11">
        <v>282</v>
      </c>
      <c r="E6" s="7"/>
      <c r="F6" s="16">
        <v>46</v>
      </c>
      <c r="G6" s="11">
        <v>1081</v>
      </c>
      <c r="H6" s="11">
        <v>563</v>
      </c>
      <c r="I6" s="11">
        <v>518</v>
      </c>
    </row>
    <row r="7" spans="1:9" s="26" customFormat="1" ht="13.5">
      <c r="A7" s="16">
        <v>2</v>
      </c>
      <c r="B7" s="10">
        <v>648</v>
      </c>
      <c r="C7" s="11">
        <v>329</v>
      </c>
      <c r="D7" s="11">
        <v>319</v>
      </c>
      <c r="E7" s="7"/>
      <c r="F7" s="16">
        <v>47</v>
      </c>
      <c r="G7" s="11">
        <v>1018</v>
      </c>
      <c r="H7" s="11">
        <v>497</v>
      </c>
      <c r="I7" s="11">
        <v>521</v>
      </c>
    </row>
    <row r="8" spans="1:9" s="26" customFormat="1" ht="13.5">
      <c r="A8" s="16">
        <v>3</v>
      </c>
      <c r="B8" s="10">
        <v>631</v>
      </c>
      <c r="C8" s="11">
        <v>349</v>
      </c>
      <c r="D8" s="11">
        <v>282</v>
      </c>
      <c r="E8" s="7"/>
      <c r="F8" s="16">
        <v>48</v>
      </c>
      <c r="G8" s="11">
        <v>1108</v>
      </c>
      <c r="H8" s="11">
        <v>564</v>
      </c>
      <c r="I8" s="11">
        <v>544</v>
      </c>
    </row>
    <row r="9" spans="1:9" s="26" customFormat="1" ht="13.5">
      <c r="A9" s="16">
        <v>4</v>
      </c>
      <c r="B9" s="10">
        <v>671</v>
      </c>
      <c r="C9" s="11">
        <v>337</v>
      </c>
      <c r="D9" s="11">
        <v>334</v>
      </c>
      <c r="E9" s="7"/>
      <c r="F9" s="16">
        <v>49</v>
      </c>
      <c r="G9" s="11">
        <v>1051</v>
      </c>
      <c r="H9" s="11">
        <v>542</v>
      </c>
      <c r="I9" s="11">
        <v>509</v>
      </c>
    </row>
    <row r="10" spans="1:9" s="26" customFormat="1" ht="13.5">
      <c r="A10" s="5" t="s">
        <v>67</v>
      </c>
      <c r="B10" s="6">
        <v>3500</v>
      </c>
      <c r="C10" s="6">
        <v>1834</v>
      </c>
      <c r="D10" s="6">
        <v>1666</v>
      </c>
      <c r="E10" s="7"/>
      <c r="F10" s="5" t="s">
        <v>68</v>
      </c>
      <c r="G10" s="6">
        <v>4787</v>
      </c>
      <c r="H10" s="6">
        <v>2390</v>
      </c>
      <c r="I10" s="6">
        <v>2397</v>
      </c>
    </row>
    <row r="11" spans="1:9" s="26" customFormat="1" ht="13.5">
      <c r="A11" s="16">
        <v>5</v>
      </c>
      <c r="B11" s="10">
        <v>645</v>
      </c>
      <c r="C11" s="11">
        <v>323</v>
      </c>
      <c r="D11" s="11">
        <v>322</v>
      </c>
      <c r="E11" s="7"/>
      <c r="F11" s="16">
        <v>50</v>
      </c>
      <c r="G11" s="11">
        <v>983</v>
      </c>
      <c r="H11" s="11">
        <v>510</v>
      </c>
      <c r="I11" s="11">
        <v>473</v>
      </c>
    </row>
    <row r="12" spans="1:9" s="26" customFormat="1" ht="13.5">
      <c r="A12" s="16">
        <v>6</v>
      </c>
      <c r="B12" s="10">
        <v>692</v>
      </c>
      <c r="C12" s="11">
        <v>361</v>
      </c>
      <c r="D12" s="11">
        <v>331</v>
      </c>
      <c r="E12" s="7"/>
      <c r="F12" s="16">
        <v>51</v>
      </c>
      <c r="G12" s="11">
        <v>870</v>
      </c>
      <c r="H12" s="11">
        <v>430</v>
      </c>
      <c r="I12" s="11">
        <v>440</v>
      </c>
    </row>
    <row r="13" spans="1:9" s="26" customFormat="1" ht="13.5">
      <c r="A13" s="16">
        <v>7</v>
      </c>
      <c r="B13" s="10">
        <v>715</v>
      </c>
      <c r="C13" s="11">
        <v>382</v>
      </c>
      <c r="D13" s="11">
        <v>333</v>
      </c>
      <c r="E13" s="7"/>
      <c r="F13" s="16">
        <v>52</v>
      </c>
      <c r="G13" s="11">
        <v>1022</v>
      </c>
      <c r="H13" s="11">
        <v>511</v>
      </c>
      <c r="I13" s="11">
        <v>511</v>
      </c>
    </row>
    <row r="14" spans="1:9" s="26" customFormat="1" ht="13.5">
      <c r="A14" s="16">
        <v>8</v>
      </c>
      <c r="B14" s="10">
        <v>706</v>
      </c>
      <c r="C14" s="11">
        <v>385</v>
      </c>
      <c r="D14" s="11">
        <v>321</v>
      </c>
      <c r="E14" s="7"/>
      <c r="F14" s="16">
        <v>53</v>
      </c>
      <c r="G14" s="11">
        <v>945</v>
      </c>
      <c r="H14" s="11">
        <v>469</v>
      </c>
      <c r="I14" s="11">
        <v>476</v>
      </c>
    </row>
    <row r="15" spans="1:9" s="26" customFormat="1" ht="13.5">
      <c r="A15" s="16">
        <v>9</v>
      </c>
      <c r="B15" s="10">
        <v>742</v>
      </c>
      <c r="C15" s="11">
        <v>383</v>
      </c>
      <c r="D15" s="11">
        <v>359</v>
      </c>
      <c r="E15" s="7"/>
      <c r="F15" s="16">
        <v>54</v>
      </c>
      <c r="G15" s="11">
        <v>967</v>
      </c>
      <c r="H15" s="11">
        <v>470</v>
      </c>
      <c r="I15" s="11">
        <v>497</v>
      </c>
    </row>
    <row r="16" spans="1:9" s="26" customFormat="1" ht="13.5">
      <c r="A16" s="5" t="s">
        <v>69</v>
      </c>
      <c r="B16" s="6">
        <v>3933</v>
      </c>
      <c r="C16" s="6">
        <v>2009</v>
      </c>
      <c r="D16" s="6">
        <v>1924</v>
      </c>
      <c r="E16" s="7"/>
      <c r="F16" s="5" t="s">
        <v>70</v>
      </c>
      <c r="G16" s="6">
        <v>4864</v>
      </c>
      <c r="H16" s="6">
        <v>2434</v>
      </c>
      <c r="I16" s="6">
        <v>2430</v>
      </c>
    </row>
    <row r="17" spans="1:9" s="26" customFormat="1" ht="13.5">
      <c r="A17" s="16">
        <v>10</v>
      </c>
      <c r="B17" s="10">
        <v>775</v>
      </c>
      <c r="C17" s="11">
        <v>368</v>
      </c>
      <c r="D17" s="11">
        <v>407</v>
      </c>
      <c r="E17" s="7"/>
      <c r="F17" s="16">
        <v>55</v>
      </c>
      <c r="G17" s="11">
        <v>878</v>
      </c>
      <c r="H17" s="11">
        <v>447</v>
      </c>
      <c r="I17" s="11">
        <v>431</v>
      </c>
    </row>
    <row r="18" spans="1:9" s="26" customFormat="1" ht="13.5">
      <c r="A18" s="16">
        <v>11</v>
      </c>
      <c r="B18" s="10">
        <v>742</v>
      </c>
      <c r="C18" s="11">
        <v>400</v>
      </c>
      <c r="D18" s="11">
        <v>342</v>
      </c>
      <c r="E18" s="7"/>
      <c r="F18" s="16">
        <v>56</v>
      </c>
      <c r="G18" s="11">
        <v>929</v>
      </c>
      <c r="H18" s="11">
        <v>474</v>
      </c>
      <c r="I18" s="11">
        <v>455</v>
      </c>
    </row>
    <row r="19" spans="1:9" s="26" customFormat="1" ht="13.5">
      <c r="A19" s="16">
        <v>12</v>
      </c>
      <c r="B19" s="10">
        <v>770</v>
      </c>
      <c r="C19" s="11">
        <v>389</v>
      </c>
      <c r="D19" s="11">
        <v>381</v>
      </c>
      <c r="E19" s="7"/>
      <c r="F19" s="16">
        <v>57</v>
      </c>
      <c r="G19" s="11">
        <v>1002</v>
      </c>
      <c r="H19" s="11">
        <v>459</v>
      </c>
      <c r="I19" s="11">
        <v>543</v>
      </c>
    </row>
    <row r="20" spans="1:9" s="26" customFormat="1" ht="13.5">
      <c r="A20" s="16">
        <v>13</v>
      </c>
      <c r="B20" s="10">
        <v>790</v>
      </c>
      <c r="C20" s="11">
        <v>422</v>
      </c>
      <c r="D20" s="11">
        <v>368</v>
      </c>
      <c r="E20" s="7"/>
      <c r="F20" s="16">
        <v>58</v>
      </c>
      <c r="G20" s="11">
        <v>1096</v>
      </c>
      <c r="H20" s="11">
        <v>573</v>
      </c>
      <c r="I20" s="11">
        <v>523</v>
      </c>
    </row>
    <row r="21" spans="1:9" s="26" customFormat="1" ht="13.5">
      <c r="A21" s="16">
        <v>14</v>
      </c>
      <c r="B21" s="10">
        <v>856</v>
      </c>
      <c r="C21" s="11">
        <v>430</v>
      </c>
      <c r="D21" s="11">
        <v>426</v>
      </c>
      <c r="E21" s="7"/>
      <c r="F21" s="16">
        <v>59</v>
      </c>
      <c r="G21" s="11">
        <v>959</v>
      </c>
      <c r="H21" s="11">
        <v>481</v>
      </c>
      <c r="I21" s="11">
        <v>478</v>
      </c>
    </row>
    <row r="22" spans="1:9" s="26" customFormat="1" ht="13.5">
      <c r="A22" s="5" t="s">
        <v>71</v>
      </c>
      <c r="B22" s="6">
        <v>4163</v>
      </c>
      <c r="C22" s="6">
        <v>2098</v>
      </c>
      <c r="D22" s="6">
        <v>2065</v>
      </c>
      <c r="E22" s="7"/>
      <c r="F22" s="5" t="s">
        <v>72</v>
      </c>
      <c r="G22" s="6">
        <v>5080</v>
      </c>
      <c r="H22" s="6">
        <v>2490</v>
      </c>
      <c r="I22" s="6">
        <v>2590</v>
      </c>
    </row>
    <row r="23" spans="1:9" s="26" customFormat="1" ht="13.5">
      <c r="A23" s="16">
        <v>15</v>
      </c>
      <c r="B23" s="10">
        <v>799</v>
      </c>
      <c r="C23" s="11">
        <v>387</v>
      </c>
      <c r="D23" s="11">
        <v>412</v>
      </c>
      <c r="E23" s="7"/>
      <c r="F23" s="16">
        <v>60</v>
      </c>
      <c r="G23" s="11">
        <v>924</v>
      </c>
      <c r="H23" s="11">
        <v>461</v>
      </c>
      <c r="I23" s="11">
        <v>463</v>
      </c>
    </row>
    <row r="24" spans="1:9" s="26" customFormat="1" ht="13.5">
      <c r="A24" s="16">
        <v>16</v>
      </c>
      <c r="B24" s="10">
        <v>804</v>
      </c>
      <c r="C24" s="11">
        <v>399</v>
      </c>
      <c r="D24" s="11">
        <v>405</v>
      </c>
      <c r="E24" s="7"/>
      <c r="F24" s="16">
        <v>61</v>
      </c>
      <c r="G24" s="11">
        <v>1041</v>
      </c>
      <c r="H24" s="11">
        <v>519</v>
      </c>
      <c r="I24" s="11">
        <v>522</v>
      </c>
    </row>
    <row r="25" spans="1:9" s="26" customFormat="1" ht="13.5">
      <c r="A25" s="16">
        <v>17</v>
      </c>
      <c r="B25" s="10">
        <v>883</v>
      </c>
      <c r="C25" s="11">
        <v>467</v>
      </c>
      <c r="D25" s="11">
        <v>416</v>
      </c>
      <c r="E25" s="7"/>
      <c r="F25" s="16">
        <v>62</v>
      </c>
      <c r="G25" s="11">
        <v>1034</v>
      </c>
      <c r="H25" s="11">
        <v>515</v>
      </c>
      <c r="I25" s="11">
        <v>519</v>
      </c>
    </row>
    <row r="26" spans="1:9" s="26" customFormat="1" ht="13.5">
      <c r="A26" s="16">
        <v>18</v>
      </c>
      <c r="B26" s="10">
        <v>794</v>
      </c>
      <c r="C26" s="11">
        <v>396</v>
      </c>
      <c r="D26" s="11">
        <v>398</v>
      </c>
      <c r="E26" s="7"/>
      <c r="F26" s="16">
        <v>63</v>
      </c>
      <c r="G26" s="11">
        <v>973</v>
      </c>
      <c r="H26" s="11">
        <v>452</v>
      </c>
      <c r="I26" s="11">
        <v>521</v>
      </c>
    </row>
    <row r="27" spans="1:9" s="26" customFormat="1" ht="13.5">
      <c r="A27" s="16">
        <v>19</v>
      </c>
      <c r="B27" s="10">
        <v>883</v>
      </c>
      <c r="C27" s="11">
        <v>449</v>
      </c>
      <c r="D27" s="11">
        <v>434</v>
      </c>
      <c r="E27" s="7"/>
      <c r="F27" s="16">
        <v>64</v>
      </c>
      <c r="G27" s="11">
        <v>1108</v>
      </c>
      <c r="H27" s="11">
        <v>543</v>
      </c>
      <c r="I27" s="11">
        <v>565</v>
      </c>
    </row>
    <row r="28" spans="1:9" s="26" customFormat="1" ht="13.5">
      <c r="A28" s="5" t="s">
        <v>73</v>
      </c>
      <c r="B28" s="6">
        <v>3410</v>
      </c>
      <c r="C28" s="6">
        <v>1680</v>
      </c>
      <c r="D28" s="6">
        <v>1730</v>
      </c>
      <c r="E28" s="7"/>
      <c r="F28" s="5" t="s">
        <v>74</v>
      </c>
      <c r="G28" s="6">
        <v>6831</v>
      </c>
      <c r="H28" s="6">
        <v>3342</v>
      </c>
      <c r="I28" s="6">
        <v>3489</v>
      </c>
    </row>
    <row r="29" spans="1:9" s="26" customFormat="1" ht="13.5">
      <c r="A29" s="16">
        <v>20</v>
      </c>
      <c r="B29" s="10">
        <v>713</v>
      </c>
      <c r="C29" s="11">
        <v>368</v>
      </c>
      <c r="D29" s="11">
        <v>345</v>
      </c>
      <c r="E29" s="7"/>
      <c r="F29" s="16">
        <v>65</v>
      </c>
      <c r="G29" s="11">
        <v>1233</v>
      </c>
      <c r="H29" s="11">
        <v>606</v>
      </c>
      <c r="I29" s="11">
        <v>627</v>
      </c>
    </row>
    <row r="30" spans="1:9" s="26" customFormat="1" ht="13.5">
      <c r="A30" s="16">
        <v>21</v>
      </c>
      <c r="B30" s="10">
        <v>687</v>
      </c>
      <c r="C30" s="11">
        <v>327</v>
      </c>
      <c r="D30" s="11">
        <v>360</v>
      </c>
      <c r="E30" s="7"/>
      <c r="F30" s="16">
        <v>66</v>
      </c>
      <c r="G30" s="11">
        <v>1276</v>
      </c>
      <c r="H30" s="11">
        <v>621</v>
      </c>
      <c r="I30" s="11">
        <v>655</v>
      </c>
    </row>
    <row r="31" spans="1:9" s="26" customFormat="1" ht="13.5">
      <c r="A31" s="16">
        <v>22</v>
      </c>
      <c r="B31" s="10">
        <v>687</v>
      </c>
      <c r="C31" s="11">
        <v>356</v>
      </c>
      <c r="D31" s="11">
        <v>331</v>
      </c>
      <c r="E31" s="7"/>
      <c r="F31" s="16">
        <v>67</v>
      </c>
      <c r="G31" s="11">
        <v>1419</v>
      </c>
      <c r="H31" s="11">
        <v>689</v>
      </c>
      <c r="I31" s="11">
        <v>730</v>
      </c>
    </row>
    <row r="32" spans="1:9" s="26" customFormat="1" ht="13.5">
      <c r="A32" s="16">
        <v>23</v>
      </c>
      <c r="B32" s="10">
        <v>655</v>
      </c>
      <c r="C32" s="11">
        <v>293</v>
      </c>
      <c r="D32" s="11">
        <v>362</v>
      </c>
      <c r="E32" s="7"/>
      <c r="F32" s="16">
        <v>68</v>
      </c>
      <c r="G32" s="11">
        <v>1453</v>
      </c>
      <c r="H32" s="11">
        <v>706</v>
      </c>
      <c r="I32" s="11">
        <v>747</v>
      </c>
    </row>
    <row r="33" spans="1:9" s="26" customFormat="1" ht="13.5">
      <c r="A33" s="16">
        <v>24</v>
      </c>
      <c r="B33" s="10">
        <v>668</v>
      </c>
      <c r="C33" s="11">
        <v>336</v>
      </c>
      <c r="D33" s="11">
        <v>332</v>
      </c>
      <c r="E33" s="7"/>
      <c r="F33" s="16">
        <v>69</v>
      </c>
      <c r="G33" s="11">
        <v>1450</v>
      </c>
      <c r="H33" s="11">
        <v>720</v>
      </c>
      <c r="I33" s="11">
        <v>730</v>
      </c>
    </row>
    <row r="34" spans="1:9" s="26" customFormat="1" ht="13.5">
      <c r="A34" s="5" t="s">
        <v>75</v>
      </c>
      <c r="B34" s="6">
        <v>3879</v>
      </c>
      <c r="C34" s="6">
        <v>2054</v>
      </c>
      <c r="D34" s="6">
        <v>1825</v>
      </c>
      <c r="E34" s="7"/>
      <c r="F34" s="5" t="s">
        <v>76</v>
      </c>
      <c r="G34" s="6">
        <v>4518</v>
      </c>
      <c r="H34" s="6">
        <v>2166</v>
      </c>
      <c r="I34" s="6">
        <v>2352</v>
      </c>
    </row>
    <row r="35" spans="1:9" s="26" customFormat="1" ht="13.5">
      <c r="A35" s="16">
        <v>25</v>
      </c>
      <c r="B35" s="10">
        <v>676</v>
      </c>
      <c r="C35" s="11">
        <v>363</v>
      </c>
      <c r="D35" s="11">
        <v>313</v>
      </c>
      <c r="E35" s="7"/>
      <c r="F35" s="16">
        <v>70</v>
      </c>
      <c r="G35" s="11">
        <v>1096</v>
      </c>
      <c r="H35" s="11">
        <v>534</v>
      </c>
      <c r="I35" s="11">
        <v>562</v>
      </c>
    </row>
    <row r="36" spans="1:9" s="26" customFormat="1" ht="13.5">
      <c r="A36" s="16">
        <v>26</v>
      </c>
      <c r="B36" s="10">
        <v>792</v>
      </c>
      <c r="C36" s="11">
        <v>406</v>
      </c>
      <c r="D36" s="11">
        <v>386</v>
      </c>
      <c r="E36" s="7"/>
      <c r="F36" s="16">
        <v>71</v>
      </c>
      <c r="G36" s="11">
        <v>603</v>
      </c>
      <c r="H36" s="11">
        <v>306</v>
      </c>
      <c r="I36" s="11">
        <v>297</v>
      </c>
    </row>
    <row r="37" spans="1:9" s="26" customFormat="1" ht="13.5">
      <c r="A37" s="16">
        <v>27</v>
      </c>
      <c r="B37" s="10">
        <v>806</v>
      </c>
      <c r="C37" s="11">
        <v>442</v>
      </c>
      <c r="D37" s="11">
        <v>364</v>
      </c>
      <c r="E37" s="7"/>
      <c r="F37" s="16">
        <v>72</v>
      </c>
      <c r="G37" s="11">
        <v>826</v>
      </c>
      <c r="H37" s="11">
        <v>398</v>
      </c>
      <c r="I37" s="11">
        <v>428</v>
      </c>
    </row>
    <row r="38" spans="1:9" s="26" customFormat="1" ht="13.5">
      <c r="A38" s="16">
        <v>28</v>
      </c>
      <c r="B38" s="10">
        <v>803</v>
      </c>
      <c r="C38" s="11">
        <v>429</v>
      </c>
      <c r="D38" s="11">
        <v>374</v>
      </c>
      <c r="E38" s="7"/>
      <c r="F38" s="16">
        <v>73</v>
      </c>
      <c r="G38" s="11">
        <v>954</v>
      </c>
      <c r="H38" s="11">
        <v>434</v>
      </c>
      <c r="I38" s="11">
        <v>520</v>
      </c>
    </row>
    <row r="39" spans="1:9" s="26" customFormat="1" ht="13.5">
      <c r="A39" s="16">
        <v>29</v>
      </c>
      <c r="B39" s="10">
        <v>802</v>
      </c>
      <c r="C39" s="11">
        <v>414</v>
      </c>
      <c r="D39" s="11">
        <v>388</v>
      </c>
      <c r="E39" s="7"/>
      <c r="F39" s="16">
        <v>74</v>
      </c>
      <c r="G39" s="11">
        <v>1039</v>
      </c>
      <c r="H39" s="11">
        <v>494</v>
      </c>
      <c r="I39" s="11">
        <v>545</v>
      </c>
    </row>
    <row r="40" spans="1:9" s="26" customFormat="1" ht="13.5">
      <c r="A40" s="5" t="s">
        <v>77</v>
      </c>
      <c r="B40" s="6">
        <v>4193</v>
      </c>
      <c r="C40" s="6">
        <v>2166</v>
      </c>
      <c r="D40" s="6">
        <v>2027</v>
      </c>
      <c r="E40" s="7"/>
      <c r="F40" s="5" t="s">
        <v>78</v>
      </c>
      <c r="G40" s="6">
        <v>4037</v>
      </c>
      <c r="H40" s="6">
        <v>1849</v>
      </c>
      <c r="I40" s="6">
        <v>2188</v>
      </c>
    </row>
    <row r="41" spans="1:9" s="26" customFormat="1" ht="13.5">
      <c r="A41" s="16">
        <v>30</v>
      </c>
      <c r="B41" s="10">
        <v>804</v>
      </c>
      <c r="C41" s="11">
        <v>394</v>
      </c>
      <c r="D41" s="11">
        <v>410</v>
      </c>
      <c r="E41" s="7"/>
      <c r="F41" s="16">
        <v>75</v>
      </c>
      <c r="G41" s="11">
        <v>1047</v>
      </c>
      <c r="H41" s="11">
        <v>486</v>
      </c>
      <c r="I41" s="11">
        <v>561</v>
      </c>
    </row>
    <row r="42" spans="1:9" s="26" customFormat="1" ht="13.5">
      <c r="A42" s="16">
        <v>31</v>
      </c>
      <c r="B42" s="10">
        <v>851</v>
      </c>
      <c r="C42" s="11">
        <v>464</v>
      </c>
      <c r="D42" s="11">
        <v>387</v>
      </c>
      <c r="E42" s="7"/>
      <c r="F42" s="16">
        <v>76</v>
      </c>
      <c r="G42" s="11">
        <v>838</v>
      </c>
      <c r="H42" s="11">
        <v>399</v>
      </c>
      <c r="I42" s="11">
        <v>439</v>
      </c>
    </row>
    <row r="43" spans="1:9" s="26" customFormat="1" ht="13.5">
      <c r="A43" s="16">
        <v>32</v>
      </c>
      <c r="B43" s="10">
        <v>837</v>
      </c>
      <c r="C43" s="11">
        <v>408</v>
      </c>
      <c r="D43" s="11">
        <v>429</v>
      </c>
      <c r="E43" s="7"/>
      <c r="F43" s="16">
        <v>77</v>
      </c>
      <c r="G43" s="11">
        <v>766</v>
      </c>
      <c r="H43" s="11">
        <v>372</v>
      </c>
      <c r="I43" s="11">
        <v>394</v>
      </c>
    </row>
    <row r="44" spans="1:9" s="26" customFormat="1" ht="13.5">
      <c r="A44" s="16">
        <v>33</v>
      </c>
      <c r="B44" s="10">
        <v>847</v>
      </c>
      <c r="C44" s="11">
        <v>429</v>
      </c>
      <c r="D44" s="11">
        <v>418</v>
      </c>
      <c r="E44" s="7"/>
      <c r="F44" s="16">
        <v>78</v>
      </c>
      <c r="G44" s="11">
        <v>605</v>
      </c>
      <c r="H44" s="11">
        <v>268</v>
      </c>
      <c r="I44" s="11">
        <v>337</v>
      </c>
    </row>
    <row r="45" spans="1:9" s="26" customFormat="1" ht="13.5">
      <c r="A45" s="16">
        <v>34</v>
      </c>
      <c r="B45" s="10">
        <v>854</v>
      </c>
      <c r="C45" s="11">
        <v>471</v>
      </c>
      <c r="D45" s="11">
        <v>383</v>
      </c>
      <c r="E45" s="7"/>
      <c r="F45" s="16">
        <v>79</v>
      </c>
      <c r="G45" s="11">
        <v>781</v>
      </c>
      <c r="H45" s="11">
        <v>324</v>
      </c>
      <c r="I45" s="11">
        <v>457</v>
      </c>
    </row>
    <row r="46" spans="1:9" s="26" customFormat="1" ht="13.5">
      <c r="A46" s="5" t="s">
        <v>79</v>
      </c>
      <c r="B46" s="6">
        <v>4863</v>
      </c>
      <c r="C46" s="6">
        <v>2491</v>
      </c>
      <c r="D46" s="6">
        <v>2372</v>
      </c>
      <c r="E46" s="7"/>
      <c r="F46" s="5" t="s">
        <v>80</v>
      </c>
      <c r="G46" s="6">
        <v>3596</v>
      </c>
      <c r="H46" s="6">
        <v>1469</v>
      </c>
      <c r="I46" s="6">
        <v>2127</v>
      </c>
    </row>
    <row r="47" spans="1:9" s="26" customFormat="1" ht="13.5">
      <c r="A47" s="16">
        <v>35</v>
      </c>
      <c r="B47" s="10">
        <v>846</v>
      </c>
      <c r="C47" s="11">
        <v>421</v>
      </c>
      <c r="D47" s="11">
        <v>425</v>
      </c>
      <c r="E47" s="7"/>
      <c r="F47" s="16">
        <v>80</v>
      </c>
      <c r="G47" s="11">
        <v>768</v>
      </c>
      <c r="H47" s="11">
        <v>314</v>
      </c>
      <c r="I47" s="11">
        <v>454</v>
      </c>
    </row>
    <row r="48" spans="1:9" s="26" customFormat="1" ht="13.5">
      <c r="A48" s="16">
        <v>36</v>
      </c>
      <c r="B48" s="10">
        <v>922</v>
      </c>
      <c r="C48" s="11">
        <v>484</v>
      </c>
      <c r="D48" s="11">
        <v>438</v>
      </c>
      <c r="E48" s="7"/>
      <c r="F48" s="16">
        <v>81</v>
      </c>
      <c r="G48" s="11">
        <v>835</v>
      </c>
      <c r="H48" s="11">
        <v>356</v>
      </c>
      <c r="I48" s="11">
        <v>479</v>
      </c>
    </row>
    <row r="49" spans="1:9" s="26" customFormat="1" ht="13.5">
      <c r="A49" s="16">
        <v>37</v>
      </c>
      <c r="B49" s="10">
        <v>961</v>
      </c>
      <c r="C49" s="11">
        <v>494</v>
      </c>
      <c r="D49" s="11">
        <v>467</v>
      </c>
      <c r="E49" s="7"/>
      <c r="F49" s="16">
        <v>82</v>
      </c>
      <c r="G49" s="11">
        <v>654</v>
      </c>
      <c r="H49" s="11">
        <v>268</v>
      </c>
      <c r="I49" s="11">
        <v>386</v>
      </c>
    </row>
    <row r="50" spans="1:9" s="26" customFormat="1" ht="13.5">
      <c r="A50" s="16">
        <v>38</v>
      </c>
      <c r="B50" s="10">
        <v>1040</v>
      </c>
      <c r="C50" s="11">
        <v>537</v>
      </c>
      <c r="D50" s="11">
        <v>503</v>
      </c>
      <c r="E50" s="7"/>
      <c r="F50" s="16">
        <v>83</v>
      </c>
      <c r="G50" s="11">
        <v>679</v>
      </c>
      <c r="H50" s="11">
        <v>248</v>
      </c>
      <c r="I50" s="11">
        <v>431</v>
      </c>
    </row>
    <row r="51" spans="1:9" s="26" customFormat="1" ht="13.5">
      <c r="A51" s="16">
        <v>39</v>
      </c>
      <c r="B51" s="10">
        <v>1094</v>
      </c>
      <c r="C51" s="11">
        <v>555</v>
      </c>
      <c r="D51" s="11">
        <v>539</v>
      </c>
      <c r="E51" s="7"/>
      <c r="F51" s="16">
        <v>84</v>
      </c>
      <c r="G51" s="11">
        <v>660</v>
      </c>
      <c r="H51" s="11">
        <v>283</v>
      </c>
      <c r="I51" s="11">
        <v>377</v>
      </c>
    </row>
    <row r="52" spans="1:9" s="26" customFormat="1" ht="13.5">
      <c r="A52" s="5" t="s">
        <v>81</v>
      </c>
      <c r="B52" s="6">
        <v>5763</v>
      </c>
      <c r="C52" s="6">
        <v>3050</v>
      </c>
      <c r="D52" s="6">
        <v>2713</v>
      </c>
      <c r="E52" s="7"/>
      <c r="F52" s="5" t="s">
        <v>82</v>
      </c>
      <c r="G52" s="6">
        <v>2599</v>
      </c>
      <c r="H52" s="6">
        <v>948</v>
      </c>
      <c r="I52" s="6">
        <v>1651</v>
      </c>
    </row>
    <row r="53" spans="1:9" s="26" customFormat="1" ht="13.5">
      <c r="A53" s="16">
        <v>40</v>
      </c>
      <c r="B53" s="10">
        <v>1073</v>
      </c>
      <c r="C53" s="11">
        <v>558</v>
      </c>
      <c r="D53" s="11">
        <v>515</v>
      </c>
      <c r="E53" s="7"/>
      <c r="F53" s="16">
        <v>85</v>
      </c>
      <c r="G53" s="11">
        <v>605</v>
      </c>
      <c r="H53" s="11">
        <v>224</v>
      </c>
      <c r="I53" s="11">
        <v>381</v>
      </c>
    </row>
    <row r="54" spans="1:9" s="26" customFormat="1" ht="13.5">
      <c r="A54" s="16">
        <v>41</v>
      </c>
      <c r="B54" s="10">
        <v>1144</v>
      </c>
      <c r="C54" s="11">
        <v>602</v>
      </c>
      <c r="D54" s="11">
        <v>542</v>
      </c>
      <c r="E54" s="7"/>
      <c r="F54" s="16">
        <v>86</v>
      </c>
      <c r="G54" s="11">
        <v>582</v>
      </c>
      <c r="H54" s="11">
        <v>223</v>
      </c>
      <c r="I54" s="11">
        <v>359</v>
      </c>
    </row>
    <row r="55" spans="1:9" s="26" customFormat="1" ht="13.5">
      <c r="A55" s="16">
        <v>42</v>
      </c>
      <c r="B55" s="10">
        <v>1181</v>
      </c>
      <c r="C55" s="11">
        <v>641</v>
      </c>
      <c r="D55" s="11">
        <v>540</v>
      </c>
      <c r="E55" s="7"/>
      <c r="F55" s="16">
        <v>87</v>
      </c>
      <c r="G55" s="11">
        <v>480</v>
      </c>
      <c r="H55" s="11">
        <v>185</v>
      </c>
      <c r="I55" s="11">
        <v>295</v>
      </c>
    </row>
    <row r="56" spans="1:9" s="26" customFormat="1" ht="13.5">
      <c r="A56" s="16">
        <v>43</v>
      </c>
      <c r="B56" s="10">
        <v>1191</v>
      </c>
      <c r="C56" s="11">
        <v>626</v>
      </c>
      <c r="D56" s="11">
        <v>565</v>
      </c>
      <c r="E56" s="7"/>
      <c r="F56" s="16">
        <v>88</v>
      </c>
      <c r="G56" s="11">
        <v>507</v>
      </c>
      <c r="H56" s="11">
        <v>178</v>
      </c>
      <c r="I56" s="11">
        <v>329</v>
      </c>
    </row>
    <row r="57" spans="1:9" s="26" customFormat="1" ht="13.5">
      <c r="A57" s="16">
        <v>44</v>
      </c>
      <c r="B57" s="10">
        <v>1174</v>
      </c>
      <c r="C57" s="11">
        <v>623</v>
      </c>
      <c r="D57" s="11">
        <v>551</v>
      </c>
      <c r="E57" s="7"/>
      <c r="F57" s="16">
        <v>89</v>
      </c>
      <c r="G57" s="11">
        <v>425</v>
      </c>
      <c r="H57" s="11">
        <v>138</v>
      </c>
      <c r="I57" s="11">
        <v>287</v>
      </c>
    </row>
    <row r="58" spans="1:9" s="26" customFormat="1" ht="13.5" customHeight="1">
      <c r="A58" s="12"/>
      <c r="B58" s="60"/>
      <c r="C58" s="60"/>
      <c r="D58" s="60"/>
      <c r="E58" s="7"/>
      <c r="F58" s="5" t="s">
        <v>0</v>
      </c>
      <c r="G58" s="6">
        <v>1565</v>
      </c>
      <c r="H58" s="13">
        <v>393</v>
      </c>
      <c r="I58" s="13">
        <v>1172</v>
      </c>
    </row>
    <row r="59" spans="1:9" s="26" customFormat="1" ht="13.5" customHeight="1">
      <c r="A59" s="52"/>
      <c r="B59" s="61"/>
      <c r="C59" s="61"/>
      <c r="D59" s="61"/>
      <c r="E59" s="7"/>
      <c r="F59" s="5" t="s">
        <v>88</v>
      </c>
      <c r="G59" s="6">
        <v>605</v>
      </c>
      <c r="H59" s="13">
        <v>371</v>
      </c>
      <c r="I59" s="13">
        <v>234</v>
      </c>
    </row>
    <row r="60" spans="1:9" s="26" customFormat="1" ht="13.5">
      <c r="A60" s="14"/>
      <c r="B60" s="61"/>
      <c r="C60" s="61"/>
      <c r="D60" s="61"/>
      <c r="E60" s="7"/>
      <c r="F60" s="5" t="s">
        <v>10</v>
      </c>
      <c r="G60" s="20">
        <v>80780</v>
      </c>
      <c r="H60" s="15">
        <v>39642</v>
      </c>
      <c r="I60" s="15">
        <v>41138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38</v>
      </c>
      <c r="I2" s="59"/>
    </row>
    <row r="3" spans="1:11" ht="13.5">
      <c r="A3" s="3" t="s">
        <v>5</v>
      </c>
      <c r="B3" s="3" t="s">
        <v>6</v>
      </c>
      <c r="C3" s="3" t="s">
        <v>7</v>
      </c>
      <c r="D3" s="3" t="s">
        <v>8</v>
      </c>
      <c r="E3" s="2"/>
      <c r="F3" s="3" t="s">
        <v>1</v>
      </c>
      <c r="G3" s="3" t="s">
        <v>9</v>
      </c>
      <c r="H3" s="3" t="s">
        <v>2</v>
      </c>
      <c r="I3" s="3" t="s">
        <v>3</v>
      </c>
      <c r="K3" s="25"/>
    </row>
    <row r="4" spans="1:11" s="26" customFormat="1" ht="13.5">
      <c r="A4" s="5" t="s">
        <v>65</v>
      </c>
      <c r="B4" s="6">
        <v>3616</v>
      </c>
      <c r="C4" s="6">
        <v>1805</v>
      </c>
      <c r="D4" s="6">
        <v>1811</v>
      </c>
      <c r="E4" s="7"/>
      <c r="F4" s="5" t="s">
        <v>66</v>
      </c>
      <c r="G4" s="6">
        <v>6299</v>
      </c>
      <c r="H4" s="6">
        <v>3112</v>
      </c>
      <c r="I4" s="6">
        <v>3187</v>
      </c>
      <c r="K4" s="27"/>
    </row>
    <row r="5" spans="1:9" s="26" customFormat="1" ht="13.5">
      <c r="A5" s="16">
        <v>0</v>
      </c>
      <c r="B5" s="10">
        <v>674</v>
      </c>
      <c r="C5" s="11">
        <v>349</v>
      </c>
      <c r="D5" s="11">
        <v>325</v>
      </c>
      <c r="E5" s="7"/>
      <c r="F5" s="16">
        <v>45</v>
      </c>
      <c r="G5" s="11">
        <v>1361</v>
      </c>
      <c r="H5" s="11">
        <v>677</v>
      </c>
      <c r="I5" s="11">
        <v>684</v>
      </c>
    </row>
    <row r="6" spans="1:9" s="26" customFormat="1" ht="13.5">
      <c r="A6" s="16">
        <v>1</v>
      </c>
      <c r="B6" s="10">
        <v>717</v>
      </c>
      <c r="C6" s="11">
        <v>355</v>
      </c>
      <c r="D6" s="11">
        <v>362</v>
      </c>
      <c r="E6" s="7"/>
      <c r="F6" s="16">
        <v>46</v>
      </c>
      <c r="G6" s="11">
        <v>1266</v>
      </c>
      <c r="H6" s="11">
        <v>643</v>
      </c>
      <c r="I6" s="11">
        <v>623</v>
      </c>
    </row>
    <row r="7" spans="1:9" s="26" customFormat="1" ht="13.5">
      <c r="A7" s="16">
        <v>2</v>
      </c>
      <c r="B7" s="10">
        <v>694</v>
      </c>
      <c r="C7" s="11">
        <v>348</v>
      </c>
      <c r="D7" s="11">
        <v>346</v>
      </c>
      <c r="E7" s="7"/>
      <c r="F7" s="16">
        <v>47</v>
      </c>
      <c r="G7" s="11">
        <v>1242</v>
      </c>
      <c r="H7" s="11">
        <v>615</v>
      </c>
      <c r="I7" s="11">
        <v>627</v>
      </c>
    </row>
    <row r="8" spans="1:9" s="26" customFormat="1" ht="13.5">
      <c r="A8" s="16">
        <v>3</v>
      </c>
      <c r="B8" s="10">
        <v>768</v>
      </c>
      <c r="C8" s="11">
        <v>381</v>
      </c>
      <c r="D8" s="11">
        <v>387</v>
      </c>
      <c r="E8" s="7"/>
      <c r="F8" s="16">
        <v>48</v>
      </c>
      <c r="G8" s="11">
        <v>1257</v>
      </c>
      <c r="H8" s="11">
        <v>602</v>
      </c>
      <c r="I8" s="11">
        <v>655</v>
      </c>
    </row>
    <row r="9" spans="1:9" s="26" customFormat="1" ht="13.5">
      <c r="A9" s="16">
        <v>4</v>
      </c>
      <c r="B9" s="10">
        <v>763</v>
      </c>
      <c r="C9" s="11">
        <v>372</v>
      </c>
      <c r="D9" s="11">
        <v>391</v>
      </c>
      <c r="E9" s="7"/>
      <c r="F9" s="16">
        <v>49</v>
      </c>
      <c r="G9" s="11">
        <v>1173</v>
      </c>
      <c r="H9" s="11">
        <v>575</v>
      </c>
      <c r="I9" s="11">
        <v>598</v>
      </c>
    </row>
    <row r="10" spans="1:9" s="26" customFormat="1" ht="13.5">
      <c r="A10" s="5" t="s">
        <v>67</v>
      </c>
      <c r="B10" s="6">
        <v>4274</v>
      </c>
      <c r="C10" s="6">
        <v>2182</v>
      </c>
      <c r="D10" s="6">
        <v>2092</v>
      </c>
      <c r="E10" s="7"/>
      <c r="F10" s="5" t="s">
        <v>68</v>
      </c>
      <c r="G10" s="6">
        <v>5620</v>
      </c>
      <c r="H10" s="6">
        <v>2723</v>
      </c>
      <c r="I10" s="6">
        <v>2897</v>
      </c>
    </row>
    <row r="11" spans="1:9" s="26" customFormat="1" ht="13.5">
      <c r="A11" s="16">
        <v>5</v>
      </c>
      <c r="B11" s="10">
        <v>785</v>
      </c>
      <c r="C11" s="11">
        <v>391</v>
      </c>
      <c r="D11" s="11">
        <v>394</v>
      </c>
      <c r="E11" s="7"/>
      <c r="F11" s="16">
        <v>50</v>
      </c>
      <c r="G11" s="11">
        <v>1142</v>
      </c>
      <c r="H11" s="11">
        <v>551</v>
      </c>
      <c r="I11" s="11">
        <v>591</v>
      </c>
    </row>
    <row r="12" spans="1:9" s="26" customFormat="1" ht="13.5">
      <c r="A12" s="16">
        <v>6</v>
      </c>
      <c r="B12" s="10">
        <v>809</v>
      </c>
      <c r="C12" s="11">
        <v>410</v>
      </c>
      <c r="D12" s="11">
        <v>399</v>
      </c>
      <c r="E12" s="7"/>
      <c r="F12" s="16">
        <v>51</v>
      </c>
      <c r="G12" s="11">
        <v>928</v>
      </c>
      <c r="H12" s="11">
        <v>436</v>
      </c>
      <c r="I12" s="11">
        <v>492</v>
      </c>
    </row>
    <row r="13" spans="1:9" s="26" customFormat="1" ht="13.5">
      <c r="A13" s="16">
        <v>7</v>
      </c>
      <c r="B13" s="10">
        <v>869</v>
      </c>
      <c r="C13" s="11">
        <v>401</v>
      </c>
      <c r="D13" s="11">
        <v>468</v>
      </c>
      <c r="E13" s="7"/>
      <c r="F13" s="16">
        <v>52</v>
      </c>
      <c r="G13" s="11">
        <v>1226</v>
      </c>
      <c r="H13" s="11">
        <v>606</v>
      </c>
      <c r="I13" s="11">
        <v>620</v>
      </c>
    </row>
    <row r="14" spans="1:9" s="26" customFormat="1" ht="13.5">
      <c r="A14" s="16">
        <v>8</v>
      </c>
      <c r="B14" s="10">
        <v>910</v>
      </c>
      <c r="C14" s="11">
        <v>485</v>
      </c>
      <c r="D14" s="11">
        <v>425</v>
      </c>
      <c r="E14" s="7"/>
      <c r="F14" s="16">
        <v>53</v>
      </c>
      <c r="G14" s="11">
        <v>1155</v>
      </c>
      <c r="H14" s="11">
        <v>544</v>
      </c>
      <c r="I14" s="11">
        <v>611</v>
      </c>
    </row>
    <row r="15" spans="1:9" s="26" customFormat="1" ht="13.5">
      <c r="A15" s="16">
        <v>9</v>
      </c>
      <c r="B15" s="10">
        <v>901</v>
      </c>
      <c r="C15" s="11">
        <v>495</v>
      </c>
      <c r="D15" s="11">
        <v>406</v>
      </c>
      <c r="E15" s="7"/>
      <c r="F15" s="16">
        <v>54</v>
      </c>
      <c r="G15" s="11">
        <v>1169</v>
      </c>
      <c r="H15" s="11">
        <v>586</v>
      </c>
      <c r="I15" s="11">
        <v>583</v>
      </c>
    </row>
    <row r="16" spans="1:9" s="26" customFormat="1" ht="13.5">
      <c r="A16" s="5" t="s">
        <v>69</v>
      </c>
      <c r="B16" s="6">
        <v>4456</v>
      </c>
      <c r="C16" s="6">
        <v>2295</v>
      </c>
      <c r="D16" s="6">
        <v>2161</v>
      </c>
      <c r="E16" s="7"/>
      <c r="F16" s="5" t="s">
        <v>70</v>
      </c>
      <c r="G16" s="6">
        <v>5607</v>
      </c>
      <c r="H16" s="6">
        <v>2727</v>
      </c>
      <c r="I16" s="6">
        <v>2880</v>
      </c>
    </row>
    <row r="17" spans="1:9" s="26" customFormat="1" ht="13.5">
      <c r="A17" s="16">
        <v>10</v>
      </c>
      <c r="B17" s="10">
        <v>865</v>
      </c>
      <c r="C17" s="11">
        <v>466</v>
      </c>
      <c r="D17" s="11">
        <v>399</v>
      </c>
      <c r="E17" s="7"/>
      <c r="F17" s="16">
        <v>55</v>
      </c>
      <c r="G17" s="11">
        <v>1074</v>
      </c>
      <c r="H17" s="11">
        <v>502</v>
      </c>
      <c r="I17" s="11">
        <v>572</v>
      </c>
    </row>
    <row r="18" spans="1:9" s="26" customFormat="1" ht="13.5">
      <c r="A18" s="16">
        <v>11</v>
      </c>
      <c r="B18" s="10">
        <v>885</v>
      </c>
      <c r="C18" s="11">
        <v>449</v>
      </c>
      <c r="D18" s="11">
        <v>436</v>
      </c>
      <c r="E18" s="7"/>
      <c r="F18" s="16">
        <v>56</v>
      </c>
      <c r="G18" s="11">
        <v>1146</v>
      </c>
      <c r="H18" s="11">
        <v>561</v>
      </c>
      <c r="I18" s="11">
        <v>585</v>
      </c>
    </row>
    <row r="19" spans="1:9" s="26" customFormat="1" ht="13.5">
      <c r="A19" s="16">
        <v>12</v>
      </c>
      <c r="B19" s="10">
        <v>891</v>
      </c>
      <c r="C19" s="11">
        <v>447</v>
      </c>
      <c r="D19" s="11">
        <v>444</v>
      </c>
      <c r="E19" s="7"/>
      <c r="F19" s="16">
        <v>57</v>
      </c>
      <c r="G19" s="11">
        <v>1066</v>
      </c>
      <c r="H19" s="11">
        <v>524</v>
      </c>
      <c r="I19" s="11">
        <v>542</v>
      </c>
    </row>
    <row r="20" spans="1:9" s="26" customFormat="1" ht="13.5">
      <c r="A20" s="16">
        <v>13</v>
      </c>
      <c r="B20" s="10">
        <v>916</v>
      </c>
      <c r="C20" s="11">
        <v>478</v>
      </c>
      <c r="D20" s="11">
        <v>438</v>
      </c>
      <c r="E20" s="7"/>
      <c r="F20" s="16">
        <v>58</v>
      </c>
      <c r="G20" s="11">
        <v>1185</v>
      </c>
      <c r="H20" s="11">
        <v>592</v>
      </c>
      <c r="I20" s="11">
        <v>593</v>
      </c>
    </row>
    <row r="21" spans="1:9" s="26" customFormat="1" ht="13.5">
      <c r="A21" s="16">
        <v>14</v>
      </c>
      <c r="B21" s="10">
        <v>899</v>
      </c>
      <c r="C21" s="11">
        <v>455</v>
      </c>
      <c r="D21" s="11">
        <v>444</v>
      </c>
      <c r="E21" s="7"/>
      <c r="F21" s="16">
        <v>59</v>
      </c>
      <c r="G21" s="11">
        <v>1136</v>
      </c>
      <c r="H21" s="11">
        <v>548</v>
      </c>
      <c r="I21" s="11">
        <v>588</v>
      </c>
    </row>
    <row r="22" spans="1:9" s="26" customFormat="1" ht="13.5">
      <c r="A22" s="5" t="s">
        <v>71</v>
      </c>
      <c r="B22" s="6">
        <v>5075</v>
      </c>
      <c r="C22" s="6">
        <v>2574</v>
      </c>
      <c r="D22" s="6">
        <v>2501</v>
      </c>
      <c r="E22" s="7"/>
      <c r="F22" s="5" t="s">
        <v>72</v>
      </c>
      <c r="G22" s="6">
        <v>5688</v>
      </c>
      <c r="H22" s="6">
        <v>2810</v>
      </c>
      <c r="I22" s="6">
        <v>2878</v>
      </c>
    </row>
    <row r="23" spans="1:9" s="26" customFormat="1" ht="13.5">
      <c r="A23" s="16">
        <v>15</v>
      </c>
      <c r="B23" s="10">
        <v>1030</v>
      </c>
      <c r="C23" s="11">
        <v>537</v>
      </c>
      <c r="D23" s="11">
        <v>493</v>
      </c>
      <c r="E23" s="7"/>
      <c r="F23" s="16">
        <v>60</v>
      </c>
      <c r="G23" s="11">
        <v>1031</v>
      </c>
      <c r="H23" s="11">
        <v>500</v>
      </c>
      <c r="I23" s="11">
        <v>531</v>
      </c>
    </row>
    <row r="24" spans="1:9" s="26" customFormat="1" ht="13.5">
      <c r="A24" s="16">
        <v>16</v>
      </c>
      <c r="B24" s="10">
        <v>1001</v>
      </c>
      <c r="C24" s="11">
        <v>521</v>
      </c>
      <c r="D24" s="11">
        <v>480</v>
      </c>
      <c r="E24" s="7"/>
      <c r="F24" s="16">
        <v>61</v>
      </c>
      <c r="G24" s="11">
        <v>1168</v>
      </c>
      <c r="H24" s="11">
        <v>600</v>
      </c>
      <c r="I24" s="11">
        <v>568</v>
      </c>
    </row>
    <row r="25" spans="1:9" s="26" customFormat="1" ht="13.5">
      <c r="A25" s="16">
        <v>17</v>
      </c>
      <c r="B25" s="10">
        <v>1010</v>
      </c>
      <c r="C25" s="11">
        <v>507</v>
      </c>
      <c r="D25" s="11">
        <v>503</v>
      </c>
      <c r="E25" s="7"/>
      <c r="F25" s="16">
        <v>62</v>
      </c>
      <c r="G25" s="11">
        <v>1173</v>
      </c>
      <c r="H25" s="11">
        <v>586</v>
      </c>
      <c r="I25" s="11">
        <v>587</v>
      </c>
    </row>
    <row r="26" spans="1:9" s="26" customFormat="1" ht="13.5">
      <c r="A26" s="16">
        <v>18</v>
      </c>
      <c r="B26" s="10">
        <v>1025</v>
      </c>
      <c r="C26" s="11">
        <v>505</v>
      </c>
      <c r="D26" s="11">
        <v>520</v>
      </c>
      <c r="E26" s="7"/>
      <c r="F26" s="16">
        <v>63</v>
      </c>
      <c r="G26" s="11">
        <v>1119</v>
      </c>
      <c r="H26" s="11">
        <v>545</v>
      </c>
      <c r="I26" s="11">
        <v>574</v>
      </c>
    </row>
    <row r="27" spans="1:9" s="26" customFormat="1" ht="13.5">
      <c r="A27" s="16">
        <v>19</v>
      </c>
      <c r="B27" s="10">
        <v>1009</v>
      </c>
      <c r="C27" s="11">
        <v>504</v>
      </c>
      <c r="D27" s="11">
        <v>505</v>
      </c>
      <c r="E27" s="7"/>
      <c r="F27" s="16">
        <v>64</v>
      </c>
      <c r="G27" s="11">
        <v>1197</v>
      </c>
      <c r="H27" s="11">
        <v>579</v>
      </c>
      <c r="I27" s="11">
        <v>618</v>
      </c>
    </row>
    <row r="28" spans="1:9" s="26" customFormat="1" ht="13.5">
      <c r="A28" s="5" t="s">
        <v>73</v>
      </c>
      <c r="B28" s="6">
        <v>3732</v>
      </c>
      <c r="C28" s="6">
        <v>1846</v>
      </c>
      <c r="D28" s="6">
        <v>1886</v>
      </c>
      <c r="E28" s="7"/>
      <c r="F28" s="5" t="s">
        <v>74</v>
      </c>
      <c r="G28" s="6">
        <v>7289</v>
      </c>
      <c r="H28" s="6">
        <v>3554</v>
      </c>
      <c r="I28" s="6">
        <v>3735</v>
      </c>
    </row>
    <row r="29" spans="1:9" s="26" customFormat="1" ht="13.5">
      <c r="A29" s="16">
        <v>20</v>
      </c>
      <c r="B29" s="10">
        <v>850</v>
      </c>
      <c r="C29" s="11">
        <v>430</v>
      </c>
      <c r="D29" s="11">
        <v>420</v>
      </c>
      <c r="E29" s="7"/>
      <c r="F29" s="16">
        <v>65</v>
      </c>
      <c r="G29" s="11">
        <v>1308</v>
      </c>
      <c r="H29" s="11">
        <v>649</v>
      </c>
      <c r="I29" s="11">
        <v>659</v>
      </c>
    </row>
    <row r="30" spans="1:9" s="26" customFormat="1" ht="13.5">
      <c r="A30" s="16">
        <v>21</v>
      </c>
      <c r="B30" s="10">
        <v>754</v>
      </c>
      <c r="C30" s="11">
        <v>381</v>
      </c>
      <c r="D30" s="11">
        <v>373</v>
      </c>
      <c r="E30" s="7"/>
      <c r="F30" s="16">
        <v>66</v>
      </c>
      <c r="G30" s="11">
        <v>1421</v>
      </c>
      <c r="H30" s="11">
        <v>682</v>
      </c>
      <c r="I30" s="11">
        <v>739</v>
      </c>
    </row>
    <row r="31" spans="1:9" s="26" customFormat="1" ht="13.5">
      <c r="A31" s="16">
        <v>22</v>
      </c>
      <c r="B31" s="10">
        <v>704</v>
      </c>
      <c r="C31" s="11">
        <v>325</v>
      </c>
      <c r="D31" s="11">
        <v>379</v>
      </c>
      <c r="E31" s="7"/>
      <c r="F31" s="16">
        <v>67</v>
      </c>
      <c r="G31" s="11">
        <v>1494</v>
      </c>
      <c r="H31" s="11">
        <v>701</v>
      </c>
      <c r="I31" s="11">
        <v>793</v>
      </c>
    </row>
    <row r="32" spans="1:9" s="26" customFormat="1" ht="13.5">
      <c r="A32" s="16">
        <v>23</v>
      </c>
      <c r="B32" s="10">
        <v>715</v>
      </c>
      <c r="C32" s="11">
        <v>347</v>
      </c>
      <c r="D32" s="11">
        <v>368</v>
      </c>
      <c r="E32" s="7"/>
      <c r="F32" s="16">
        <v>68</v>
      </c>
      <c r="G32" s="11">
        <v>1581</v>
      </c>
      <c r="H32" s="11">
        <v>773</v>
      </c>
      <c r="I32" s="11">
        <v>808</v>
      </c>
    </row>
    <row r="33" spans="1:9" s="26" customFormat="1" ht="13.5">
      <c r="A33" s="16">
        <v>24</v>
      </c>
      <c r="B33" s="10">
        <v>709</v>
      </c>
      <c r="C33" s="11">
        <v>363</v>
      </c>
      <c r="D33" s="11">
        <v>346</v>
      </c>
      <c r="E33" s="7"/>
      <c r="F33" s="16">
        <v>69</v>
      </c>
      <c r="G33" s="11">
        <v>1485</v>
      </c>
      <c r="H33" s="11">
        <v>749</v>
      </c>
      <c r="I33" s="11">
        <v>736</v>
      </c>
    </row>
    <row r="34" spans="1:9" s="26" customFormat="1" ht="13.5">
      <c r="A34" s="5" t="s">
        <v>75</v>
      </c>
      <c r="B34" s="6">
        <v>4042</v>
      </c>
      <c r="C34" s="6">
        <v>2056</v>
      </c>
      <c r="D34" s="6">
        <v>1986</v>
      </c>
      <c r="E34" s="7"/>
      <c r="F34" s="5" t="s">
        <v>76</v>
      </c>
      <c r="G34" s="6">
        <v>5020</v>
      </c>
      <c r="H34" s="6">
        <v>2399</v>
      </c>
      <c r="I34" s="6">
        <v>2621</v>
      </c>
    </row>
    <row r="35" spans="1:9" s="26" customFormat="1" ht="13.5">
      <c r="A35" s="16">
        <v>25</v>
      </c>
      <c r="B35" s="10">
        <v>755</v>
      </c>
      <c r="C35" s="11">
        <v>372</v>
      </c>
      <c r="D35" s="11">
        <v>383</v>
      </c>
      <c r="E35" s="7"/>
      <c r="F35" s="16">
        <v>70</v>
      </c>
      <c r="G35" s="11">
        <v>1328</v>
      </c>
      <c r="H35" s="11">
        <v>656</v>
      </c>
      <c r="I35" s="11">
        <v>672</v>
      </c>
    </row>
    <row r="36" spans="1:9" s="26" customFormat="1" ht="13.5">
      <c r="A36" s="16">
        <v>26</v>
      </c>
      <c r="B36" s="10">
        <v>712</v>
      </c>
      <c r="C36" s="11">
        <v>375</v>
      </c>
      <c r="D36" s="11">
        <v>337</v>
      </c>
      <c r="E36" s="7"/>
      <c r="F36" s="16">
        <v>71</v>
      </c>
      <c r="G36" s="11">
        <v>673</v>
      </c>
      <c r="H36" s="11">
        <v>315</v>
      </c>
      <c r="I36" s="11">
        <v>358</v>
      </c>
    </row>
    <row r="37" spans="1:9" s="26" customFormat="1" ht="13.5">
      <c r="A37" s="16">
        <v>27</v>
      </c>
      <c r="B37" s="10">
        <v>815</v>
      </c>
      <c r="C37" s="11">
        <v>436</v>
      </c>
      <c r="D37" s="11">
        <v>379</v>
      </c>
      <c r="E37" s="7"/>
      <c r="F37" s="16">
        <v>72</v>
      </c>
      <c r="G37" s="11">
        <v>917</v>
      </c>
      <c r="H37" s="11">
        <v>433</v>
      </c>
      <c r="I37" s="11">
        <v>484</v>
      </c>
    </row>
    <row r="38" spans="1:9" s="26" customFormat="1" ht="13.5">
      <c r="A38" s="16">
        <v>28</v>
      </c>
      <c r="B38" s="10">
        <v>868</v>
      </c>
      <c r="C38" s="11">
        <v>431</v>
      </c>
      <c r="D38" s="11">
        <v>437</v>
      </c>
      <c r="E38" s="7"/>
      <c r="F38" s="16">
        <v>73</v>
      </c>
      <c r="G38" s="11">
        <v>1056</v>
      </c>
      <c r="H38" s="11">
        <v>490</v>
      </c>
      <c r="I38" s="11">
        <v>566</v>
      </c>
    </row>
    <row r="39" spans="1:9" s="26" customFormat="1" ht="13.5">
      <c r="A39" s="16">
        <v>29</v>
      </c>
      <c r="B39" s="10">
        <v>892</v>
      </c>
      <c r="C39" s="11">
        <v>442</v>
      </c>
      <c r="D39" s="11">
        <v>450</v>
      </c>
      <c r="E39" s="7"/>
      <c r="F39" s="16">
        <v>74</v>
      </c>
      <c r="G39" s="11">
        <v>1046</v>
      </c>
      <c r="H39" s="11">
        <v>505</v>
      </c>
      <c r="I39" s="11">
        <v>541</v>
      </c>
    </row>
    <row r="40" spans="1:9" s="26" customFormat="1" ht="13.5">
      <c r="A40" s="5" t="s">
        <v>77</v>
      </c>
      <c r="B40" s="6">
        <v>4609</v>
      </c>
      <c r="C40" s="6">
        <v>2286</v>
      </c>
      <c r="D40" s="6">
        <v>2323</v>
      </c>
      <c r="E40" s="7"/>
      <c r="F40" s="5" t="s">
        <v>78</v>
      </c>
      <c r="G40" s="6">
        <v>4289</v>
      </c>
      <c r="H40" s="6">
        <v>1954</v>
      </c>
      <c r="I40" s="6">
        <v>2335</v>
      </c>
    </row>
    <row r="41" spans="1:9" s="26" customFormat="1" ht="13.5">
      <c r="A41" s="16">
        <v>30</v>
      </c>
      <c r="B41" s="10">
        <v>878</v>
      </c>
      <c r="C41" s="11">
        <v>452</v>
      </c>
      <c r="D41" s="11">
        <v>426</v>
      </c>
      <c r="E41" s="7"/>
      <c r="F41" s="16">
        <v>75</v>
      </c>
      <c r="G41" s="11">
        <v>1072</v>
      </c>
      <c r="H41" s="11">
        <v>508</v>
      </c>
      <c r="I41" s="11">
        <v>564</v>
      </c>
    </row>
    <row r="42" spans="1:9" s="26" customFormat="1" ht="13.5">
      <c r="A42" s="16">
        <v>31</v>
      </c>
      <c r="B42" s="10">
        <v>901</v>
      </c>
      <c r="C42" s="11">
        <v>451</v>
      </c>
      <c r="D42" s="11">
        <v>450</v>
      </c>
      <c r="E42" s="7"/>
      <c r="F42" s="16">
        <v>76</v>
      </c>
      <c r="G42" s="11">
        <v>936</v>
      </c>
      <c r="H42" s="11">
        <v>415</v>
      </c>
      <c r="I42" s="11">
        <v>521</v>
      </c>
    </row>
    <row r="43" spans="1:9" s="26" customFormat="1" ht="13.5">
      <c r="A43" s="16">
        <v>32</v>
      </c>
      <c r="B43" s="10">
        <v>935</v>
      </c>
      <c r="C43" s="11">
        <v>452</v>
      </c>
      <c r="D43" s="11">
        <v>483</v>
      </c>
      <c r="E43" s="7"/>
      <c r="F43" s="16">
        <v>77</v>
      </c>
      <c r="G43" s="11">
        <v>815</v>
      </c>
      <c r="H43" s="11">
        <v>364</v>
      </c>
      <c r="I43" s="11">
        <v>451</v>
      </c>
    </row>
    <row r="44" spans="1:9" s="26" customFormat="1" ht="13.5">
      <c r="A44" s="16">
        <v>33</v>
      </c>
      <c r="B44" s="10">
        <v>908</v>
      </c>
      <c r="C44" s="11">
        <v>460</v>
      </c>
      <c r="D44" s="11">
        <v>448</v>
      </c>
      <c r="E44" s="7"/>
      <c r="F44" s="16">
        <v>78</v>
      </c>
      <c r="G44" s="11">
        <v>626</v>
      </c>
      <c r="H44" s="11">
        <v>298</v>
      </c>
      <c r="I44" s="11">
        <v>328</v>
      </c>
    </row>
    <row r="45" spans="1:9" s="26" customFormat="1" ht="13.5">
      <c r="A45" s="16">
        <v>34</v>
      </c>
      <c r="B45" s="10">
        <v>987</v>
      </c>
      <c r="C45" s="11">
        <v>471</v>
      </c>
      <c r="D45" s="11">
        <v>516</v>
      </c>
      <c r="E45" s="7"/>
      <c r="F45" s="16">
        <v>79</v>
      </c>
      <c r="G45" s="11">
        <v>840</v>
      </c>
      <c r="H45" s="11">
        <v>369</v>
      </c>
      <c r="I45" s="11">
        <v>471</v>
      </c>
    </row>
    <row r="46" spans="1:9" s="26" customFormat="1" ht="13.5">
      <c r="A46" s="5" t="s">
        <v>79</v>
      </c>
      <c r="B46" s="6">
        <v>5132</v>
      </c>
      <c r="C46" s="6">
        <v>2579</v>
      </c>
      <c r="D46" s="6">
        <v>2553</v>
      </c>
      <c r="E46" s="7"/>
      <c r="F46" s="5" t="s">
        <v>80</v>
      </c>
      <c r="G46" s="6">
        <v>3698</v>
      </c>
      <c r="H46" s="6">
        <v>1448</v>
      </c>
      <c r="I46" s="6">
        <v>2250</v>
      </c>
    </row>
    <row r="47" spans="1:9" s="26" customFormat="1" ht="13.5">
      <c r="A47" s="16">
        <v>35</v>
      </c>
      <c r="B47" s="10">
        <v>934</v>
      </c>
      <c r="C47" s="11">
        <v>478</v>
      </c>
      <c r="D47" s="11">
        <v>456</v>
      </c>
      <c r="E47" s="7"/>
      <c r="F47" s="16">
        <v>80</v>
      </c>
      <c r="G47" s="11">
        <v>803</v>
      </c>
      <c r="H47" s="11">
        <v>329</v>
      </c>
      <c r="I47" s="11">
        <v>474</v>
      </c>
    </row>
    <row r="48" spans="1:9" s="26" customFormat="1" ht="13.5">
      <c r="A48" s="16">
        <v>36</v>
      </c>
      <c r="B48" s="10">
        <v>993</v>
      </c>
      <c r="C48" s="11">
        <v>503</v>
      </c>
      <c r="D48" s="11">
        <v>490</v>
      </c>
      <c r="E48" s="7"/>
      <c r="F48" s="16">
        <v>81</v>
      </c>
      <c r="G48" s="11">
        <v>813</v>
      </c>
      <c r="H48" s="11">
        <v>316</v>
      </c>
      <c r="I48" s="11">
        <v>497</v>
      </c>
    </row>
    <row r="49" spans="1:9" s="26" customFormat="1" ht="13.5">
      <c r="A49" s="16">
        <v>37</v>
      </c>
      <c r="B49" s="10">
        <v>1010</v>
      </c>
      <c r="C49" s="11">
        <v>499</v>
      </c>
      <c r="D49" s="11">
        <v>511</v>
      </c>
      <c r="E49" s="7"/>
      <c r="F49" s="16">
        <v>82</v>
      </c>
      <c r="G49" s="11">
        <v>730</v>
      </c>
      <c r="H49" s="11">
        <v>291</v>
      </c>
      <c r="I49" s="11">
        <v>439</v>
      </c>
    </row>
    <row r="50" spans="1:9" s="26" customFormat="1" ht="13.5">
      <c r="A50" s="16">
        <v>38</v>
      </c>
      <c r="B50" s="10">
        <v>1095</v>
      </c>
      <c r="C50" s="11">
        <v>556</v>
      </c>
      <c r="D50" s="11">
        <v>539</v>
      </c>
      <c r="E50" s="7"/>
      <c r="F50" s="16">
        <v>83</v>
      </c>
      <c r="G50" s="11">
        <v>675</v>
      </c>
      <c r="H50" s="11">
        <v>264</v>
      </c>
      <c r="I50" s="11">
        <v>411</v>
      </c>
    </row>
    <row r="51" spans="1:9" s="26" customFormat="1" ht="13.5">
      <c r="A51" s="16">
        <v>39</v>
      </c>
      <c r="B51" s="10">
        <v>1100</v>
      </c>
      <c r="C51" s="11">
        <v>543</v>
      </c>
      <c r="D51" s="11">
        <v>557</v>
      </c>
      <c r="E51" s="7"/>
      <c r="F51" s="16">
        <v>84</v>
      </c>
      <c r="G51" s="11">
        <v>677</v>
      </c>
      <c r="H51" s="11">
        <v>248</v>
      </c>
      <c r="I51" s="11">
        <v>429</v>
      </c>
    </row>
    <row r="52" spans="1:9" s="26" customFormat="1" ht="13.5">
      <c r="A52" s="5" t="s">
        <v>81</v>
      </c>
      <c r="B52" s="6">
        <v>6604</v>
      </c>
      <c r="C52" s="6">
        <v>3337</v>
      </c>
      <c r="D52" s="6">
        <v>3267</v>
      </c>
      <c r="E52" s="7"/>
      <c r="F52" s="5" t="s">
        <v>82</v>
      </c>
      <c r="G52" s="6">
        <v>2553</v>
      </c>
      <c r="H52" s="6">
        <v>886</v>
      </c>
      <c r="I52" s="6">
        <v>1667</v>
      </c>
    </row>
    <row r="53" spans="1:9" s="26" customFormat="1" ht="13.5">
      <c r="A53" s="16">
        <v>40</v>
      </c>
      <c r="B53" s="10">
        <v>1162</v>
      </c>
      <c r="C53" s="11">
        <v>589</v>
      </c>
      <c r="D53" s="11">
        <v>573</v>
      </c>
      <c r="E53" s="7"/>
      <c r="F53" s="16">
        <v>85</v>
      </c>
      <c r="G53" s="11">
        <v>634</v>
      </c>
      <c r="H53" s="11">
        <v>238</v>
      </c>
      <c r="I53" s="11">
        <v>396</v>
      </c>
    </row>
    <row r="54" spans="1:9" s="26" customFormat="1" ht="13.5">
      <c r="A54" s="16">
        <v>41</v>
      </c>
      <c r="B54" s="10">
        <v>1235</v>
      </c>
      <c r="C54" s="11">
        <v>627</v>
      </c>
      <c r="D54" s="11">
        <v>608</v>
      </c>
      <c r="E54" s="7"/>
      <c r="F54" s="16">
        <v>86</v>
      </c>
      <c r="G54" s="11">
        <v>574</v>
      </c>
      <c r="H54" s="11">
        <v>214</v>
      </c>
      <c r="I54" s="11">
        <v>360</v>
      </c>
    </row>
    <row r="55" spans="1:9" s="26" customFormat="1" ht="13.5">
      <c r="A55" s="16">
        <v>42</v>
      </c>
      <c r="B55" s="10">
        <v>1361</v>
      </c>
      <c r="C55" s="11">
        <v>681</v>
      </c>
      <c r="D55" s="11">
        <v>680</v>
      </c>
      <c r="E55" s="7"/>
      <c r="F55" s="16">
        <v>87</v>
      </c>
      <c r="G55" s="11">
        <v>468</v>
      </c>
      <c r="H55" s="11">
        <v>162</v>
      </c>
      <c r="I55" s="11">
        <v>306</v>
      </c>
    </row>
    <row r="56" spans="1:9" s="26" customFormat="1" ht="13.5">
      <c r="A56" s="16">
        <v>43</v>
      </c>
      <c r="B56" s="10">
        <v>1402</v>
      </c>
      <c r="C56" s="11">
        <v>700</v>
      </c>
      <c r="D56" s="11">
        <v>702</v>
      </c>
      <c r="E56" s="7"/>
      <c r="F56" s="16">
        <v>88</v>
      </c>
      <c r="G56" s="11">
        <v>480</v>
      </c>
      <c r="H56" s="11">
        <v>144</v>
      </c>
      <c r="I56" s="11">
        <v>336</v>
      </c>
    </row>
    <row r="57" spans="1:9" s="26" customFormat="1" ht="13.5">
      <c r="A57" s="16">
        <v>44</v>
      </c>
      <c r="B57" s="10">
        <v>1444</v>
      </c>
      <c r="C57" s="11">
        <v>740</v>
      </c>
      <c r="D57" s="11">
        <v>704</v>
      </c>
      <c r="E57" s="7"/>
      <c r="F57" s="16">
        <v>89</v>
      </c>
      <c r="G57" s="11">
        <v>397</v>
      </c>
      <c r="H57" s="11">
        <v>128</v>
      </c>
      <c r="I57" s="11">
        <v>269</v>
      </c>
    </row>
    <row r="58" spans="1:9" s="26" customFormat="1" ht="13.5" customHeight="1">
      <c r="A58" s="12"/>
      <c r="B58" s="60"/>
      <c r="C58" s="60"/>
      <c r="D58" s="60"/>
      <c r="E58" s="7"/>
      <c r="F58" s="5" t="s">
        <v>0</v>
      </c>
      <c r="G58" s="6">
        <v>1572</v>
      </c>
      <c r="H58" s="13">
        <v>363</v>
      </c>
      <c r="I58" s="13">
        <v>1209</v>
      </c>
    </row>
    <row r="59" spans="1:9" s="26" customFormat="1" ht="13.5" customHeight="1">
      <c r="A59" s="52"/>
      <c r="B59" s="61"/>
      <c r="C59" s="61"/>
      <c r="D59" s="61"/>
      <c r="E59" s="7"/>
      <c r="F59" s="5" t="s">
        <v>87</v>
      </c>
      <c r="G59" s="6">
        <v>581</v>
      </c>
      <c r="H59" s="13">
        <v>317</v>
      </c>
      <c r="I59" s="13">
        <v>264</v>
      </c>
    </row>
    <row r="60" spans="1:9" s="26" customFormat="1" ht="13.5">
      <c r="A60" s="14"/>
      <c r="B60" s="61"/>
      <c r="C60" s="61"/>
      <c r="D60" s="61"/>
      <c r="E60" s="7"/>
      <c r="F60" s="5" t="s">
        <v>10</v>
      </c>
      <c r="G60" s="20">
        <v>89756</v>
      </c>
      <c r="H60" s="20">
        <v>43253</v>
      </c>
      <c r="I60" s="20">
        <v>46503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39</v>
      </c>
      <c r="I2" s="59"/>
    </row>
    <row r="3" spans="1:11" ht="13.5">
      <c r="A3" s="3" t="s">
        <v>5</v>
      </c>
      <c r="B3" s="3" t="s">
        <v>6</v>
      </c>
      <c r="C3" s="3" t="s">
        <v>7</v>
      </c>
      <c r="D3" s="3" t="s">
        <v>8</v>
      </c>
      <c r="E3" s="2"/>
      <c r="F3" s="3" t="s">
        <v>1</v>
      </c>
      <c r="G3" s="3" t="s">
        <v>9</v>
      </c>
      <c r="H3" s="3" t="s">
        <v>2</v>
      </c>
      <c r="I3" s="3" t="s">
        <v>3</v>
      </c>
      <c r="K3" s="25"/>
    </row>
    <row r="4" spans="1:11" s="26" customFormat="1" ht="13.5">
      <c r="A4" s="5" t="s">
        <v>65</v>
      </c>
      <c r="B4" s="6">
        <v>612</v>
      </c>
      <c r="C4" s="6">
        <v>315</v>
      </c>
      <c r="D4" s="6">
        <v>297</v>
      </c>
      <c r="E4" s="7"/>
      <c r="F4" s="5" t="s">
        <v>66</v>
      </c>
      <c r="G4" s="6">
        <v>1221</v>
      </c>
      <c r="H4" s="6">
        <v>599</v>
      </c>
      <c r="I4" s="6">
        <v>622</v>
      </c>
      <c r="K4" s="27"/>
    </row>
    <row r="5" spans="1:9" s="26" customFormat="1" ht="13.5">
      <c r="A5" s="16">
        <v>0</v>
      </c>
      <c r="B5" s="10">
        <v>109</v>
      </c>
      <c r="C5" s="11">
        <v>52</v>
      </c>
      <c r="D5" s="11">
        <v>57</v>
      </c>
      <c r="E5" s="7"/>
      <c r="F5" s="16">
        <v>45</v>
      </c>
      <c r="G5" s="11">
        <v>255</v>
      </c>
      <c r="H5" s="11">
        <v>123</v>
      </c>
      <c r="I5" s="11">
        <v>132</v>
      </c>
    </row>
    <row r="6" spans="1:9" s="26" customFormat="1" ht="13.5">
      <c r="A6" s="16">
        <v>1</v>
      </c>
      <c r="B6" s="10">
        <v>99</v>
      </c>
      <c r="C6" s="11">
        <v>60</v>
      </c>
      <c r="D6" s="11">
        <v>39</v>
      </c>
      <c r="E6" s="7"/>
      <c r="F6" s="16">
        <v>46</v>
      </c>
      <c r="G6" s="11">
        <v>241</v>
      </c>
      <c r="H6" s="11">
        <v>109</v>
      </c>
      <c r="I6" s="11">
        <v>132</v>
      </c>
    </row>
    <row r="7" spans="1:9" s="26" customFormat="1" ht="13.5">
      <c r="A7" s="16">
        <v>2</v>
      </c>
      <c r="B7" s="10">
        <v>137</v>
      </c>
      <c r="C7" s="11">
        <v>70</v>
      </c>
      <c r="D7" s="11">
        <v>67</v>
      </c>
      <c r="E7" s="7"/>
      <c r="F7" s="16">
        <v>47</v>
      </c>
      <c r="G7" s="11">
        <v>235</v>
      </c>
      <c r="H7" s="11">
        <v>118</v>
      </c>
      <c r="I7" s="11">
        <v>117</v>
      </c>
    </row>
    <row r="8" spans="1:9" s="26" customFormat="1" ht="13.5">
      <c r="A8" s="16">
        <v>3</v>
      </c>
      <c r="B8" s="10">
        <v>133</v>
      </c>
      <c r="C8" s="11">
        <v>63</v>
      </c>
      <c r="D8" s="11">
        <v>70</v>
      </c>
      <c r="E8" s="7"/>
      <c r="F8" s="16">
        <v>48</v>
      </c>
      <c r="G8" s="11">
        <v>262</v>
      </c>
      <c r="H8" s="11">
        <v>141</v>
      </c>
      <c r="I8" s="11">
        <v>121</v>
      </c>
    </row>
    <row r="9" spans="1:9" s="26" customFormat="1" ht="13.5">
      <c r="A9" s="16">
        <v>4</v>
      </c>
      <c r="B9" s="10">
        <v>134</v>
      </c>
      <c r="C9" s="11">
        <v>70</v>
      </c>
      <c r="D9" s="11">
        <v>64</v>
      </c>
      <c r="E9" s="7"/>
      <c r="F9" s="16">
        <v>49</v>
      </c>
      <c r="G9" s="11">
        <v>228</v>
      </c>
      <c r="H9" s="11">
        <v>108</v>
      </c>
      <c r="I9" s="11">
        <v>120</v>
      </c>
    </row>
    <row r="10" spans="1:9" s="26" customFormat="1" ht="13.5">
      <c r="A10" s="5" t="s">
        <v>67</v>
      </c>
      <c r="B10" s="6">
        <v>807</v>
      </c>
      <c r="C10" s="6">
        <v>403</v>
      </c>
      <c r="D10" s="6">
        <v>404</v>
      </c>
      <c r="E10" s="7"/>
      <c r="F10" s="5" t="s">
        <v>68</v>
      </c>
      <c r="G10" s="6">
        <v>1124</v>
      </c>
      <c r="H10" s="6">
        <v>537</v>
      </c>
      <c r="I10" s="6">
        <v>587</v>
      </c>
    </row>
    <row r="11" spans="1:9" s="26" customFormat="1" ht="13.5">
      <c r="A11" s="16">
        <v>5</v>
      </c>
      <c r="B11" s="10">
        <v>158</v>
      </c>
      <c r="C11" s="11">
        <v>73</v>
      </c>
      <c r="D11" s="11">
        <v>85</v>
      </c>
      <c r="E11" s="7"/>
      <c r="F11" s="16">
        <v>50</v>
      </c>
      <c r="G11" s="11">
        <v>230</v>
      </c>
      <c r="H11" s="11">
        <v>105</v>
      </c>
      <c r="I11" s="11">
        <v>125</v>
      </c>
    </row>
    <row r="12" spans="1:9" s="26" customFormat="1" ht="13.5">
      <c r="A12" s="16">
        <v>6</v>
      </c>
      <c r="B12" s="10">
        <v>150</v>
      </c>
      <c r="C12" s="11">
        <v>76</v>
      </c>
      <c r="D12" s="11">
        <v>74</v>
      </c>
      <c r="E12" s="7"/>
      <c r="F12" s="16">
        <v>51</v>
      </c>
      <c r="G12" s="11">
        <v>188</v>
      </c>
      <c r="H12" s="11">
        <v>80</v>
      </c>
      <c r="I12" s="11">
        <v>108</v>
      </c>
    </row>
    <row r="13" spans="1:9" s="26" customFormat="1" ht="13.5">
      <c r="A13" s="16">
        <v>7</v>
      </c>
      <c r="B13" s="10">
        <v>177</v>
      </c>
      <c r="C13" s="11">
        <v>92</v>
      </c>
      <c r="D13" s="11">
        <v>85</v>
      </c>
      <c r="E13" s="7"/>
      <c r="F13" s="16">
        <v>52</v>
      </c>
      <c r="G13" s="11">
        <v>270</v>
      </c>
      <c r="H13" s="11">
        <v>124</v>
      </c>
      <c r="I13" s="11">
        <v>146</v>
      </c>
    </row>
    <row r="14" spans="1:9" s="26" customFormat="1" ht="13.5">
      <c r="A14" s="16">
        <v>8</v>
      </c>
      <c r="B14" s="10">
        <v>165</v>
      </c>
      <c r="C14" s="11">
        <v>83</v>
      </c>
      <c r="D14" s="11">
        <v>82</v>
      </c>
      <c r="E14" s="7"/>
      <c r="F14" s="16">
        <v>53</v>
      </c>
      <c r="G14" s="11">
        <v>213</v>
      </c>
      <c r="H14" s="11">
        <v>115</v>
      </c>
      <c r="I14" s="11">
        <v>98</v>
      </c>
    </row>
    <row r="15" spans="1:9" s="26" customFormat="1" ht="13.5">
      <c r="A15" s="16">
        <v>9</v>
      </c>
      <c r="B15" s="10">
        <v>157</v>
      </c>
      <c r="C15" s="11">
        <v>79</v>
      </c>
      <c r="D15" s="11">
        <v>78</v>
      </c>
      <c r="E15" s="7"/>
      <c r="F15" s="16">
        <v>54</v>
      </c>
      <c r="G15" s="11">
        <v>223</v>
      </c>
      <c r="H15" s="11">
        <v>113</v>
      </c>
      <c r="I15" s="11">
        <v>110</v>
      </c>
    </row>
    <row r="16" spans="1:9" s="26" customFormat="1" ht="13.5">
      <c r="A16" s="5" t="s">
        <v>69</v>
      </c>
      <c r="B16" s="6">
        <v>901</v>
      </c>
      <c r="C16" s="6">
        <v>463</v>
      </c>
      <c r="D16" s="6">
        <v>438</v>
      </c>
      <c r="E16" s="7"/>
      <c r="F16" s="5" t="s">
        <v>70</v>
      </c>
      <c r="G16" s="6">
        <v>1183</v>
      </c>
      <c r="H16" s="6">
        <v>574</v>
      </c>
      <c r="I16" s="6">
        <v>609</v>
      </c>
    </row>
    <row r="17" spans="1:9" s="26" customFormat="1" ht="13.5">
      <c r="A17" s="16">
        <v>10</v>
      </c>
      <c r="B17" s="10">
        <v>176</v>
      </c>
      <c r="C17" s="11">
        <v>89</v>
      </c>
      <c r="D17" s="11">
        <v>87</v>
      </c>
      <c r="E17" s="7"/>
      <c r="F17" s="16">
        <v>55</v>
      </c>
      <c r="G17" s="11">
        <v>222</v>
      </c>
      <c r="H17" s="11">
        <v>114</v>
      </c>
      <c r="I17" s="11">
        <v>108</v>
      </c>
    </row>
    <row r="18" spans="1:9" s="26" customFormat="1" ht="13.5">
      <c r="A18" s="16">
        <v>11</v>
      </c>
      <c r="B18" s="10">
        <v>179</v>
      </c>
      <c r="C18" s="11">
        <v>87</v>
      </c>
      <c r="D18" s="11">
        <v>92</v>
      </c>
      <c r="E18" s="7"/>
      <c r="F18" s="16">
        <v>56</v>
      </c>
      <c r="G18" s="11">
        <v>243</v>
      </c>
      <c r="H18" s="11">
        <v>117</v>
      </c>
      <c r="I18" s="11">
        <v>126</v>
      </c>
    </row>
    <row r="19" spans="1:9" s="26" customFormat="1" ht="13.5">
      <c r="A19" s="16">
        <v>12</v>
      </c>
      <c r="B19" s="10">
        <v>184</v>
      </c>
      <c r="C19" s="11">
        <v>94</v>
      </c>
      <c r="D19" s="11">
        <v>90</v>
      </c>
      <c r="E19" s="7"/>
      <c r="F19" s="16">
        <v>57</v>
      </c>
      <c r="G19" s="11">
        <v>243</v>
      </c>
      <c r="H19" s="11">
        <v>115</v>
      </c>
      <c r="I19" s="11">
        <v>128</v>
      </c>
    </row>
    <row r="20" spans="1:9" s="26" customFormat="1" ht="13.5">
      <c r="A20" s="16">
        <v>13</v>
      </c>
      <c r="B20" s="10">
        <v>176</v>
      </c>
      <c r="C20" s="11">
        <v>91</v>
      </c>
      <c r="D20" s="11">
        <v>85</v>
      </c>
      <c r="E20" s="7"/>
      <c r="F20" s="16">
        <v>58</v>
      </c>
      <c r="G20" s="11">
        <v>233</v>
      </c>
      <c r="H20" s="11">
        <v>115</v>
      </c>
      <c r="I20" s="11">
        <v>118</v>
      </c>
    </row>
    <row r="21" spans="1:9" s="26" customFormat="1" ht="13.5">
      <c r="A21" s="16">
        <v>14</v>
      </c>
      <c r="B21" s="10">
        <v>186</v>
      </c>
      <c r="C21" s="11">
        <v>102</v>
      </c>
      <c r="D21" s="11">
        <v>84</v>
      </c>
      <c r="E21" s="7"/>
      <c r="F21" s="16">
        <v>59</v>
      </c>
      <c r="G21" s="11">
        <v>242</v>
      </c>
      <c r="H21" s="11">
        <v>113</v>
      </c>
      <c r="I21" s="11">
        <v>129</v>
      </c>
    </row>
    <row r="22" spans="1:9" s="26" customFormat="1" ht="13.5">
      <c r="A22" s="5" t="s">
        <v>71</v>
      </c>
      <c r="B22" s="6">
        <v>1047</v>
      </c>
      <c r="C22" s="6">
        <v>555</v>
      </c>
      <c r="D22" s="6">
        <v>492</v>
      </c>
      <c r="E22" s="7"/>
      <c r="F22" s="5" t="s">
        <v>72</v>
      </c>
      <c r="G22" s="6">
        <v>1221</v>
      </c>
      <c r="H22" s="6">
        <v>618</v>
      </c>
      <c r="I22" s="6">
        <v>603</v>
      </c>
    </row>
    <row r="23" spans="1:9" s="26" customFormat="1" ht="13.5">
      <c r="A23" s="16">
        <v>15</v>
      </c>
      <c r="B23" s="10">
        <v>218</v>
      </c>
      <c r="C23" s="11">
        <v>130</v>
      </c>
      <c r="D23" s="11">
        <v>88</v>
      </c>
      <c r="E23" s="7"/>
      <c r="F23" s="16">
        <v>60</v>
      </c>
      <c r="G23" s="11">
        <v>231</v>
      </c>
      <c r="H23" s="11">
        <v>117</v>
      </c>
      <c r="I23" s="11">
        <v>114</v>
      </c>
    </row>
    <row r="24" spans="1:9" s="26" customFormat="1" ht="13.5">
      <c r="A24" s="16">
        <v>16</v>
      </c>
      <c r="B24" s="10">
        <v>191</v>
      </c>
      <c r="C24" s="11">
        <v>107</v>
      </c>
      <c r="D24" s="11">
        <v>84</v>
      </c>
      <c r="E24" s="7"/>
      <c r="F24" s="16">
        <v>61</v>
      </c>
      <c r="G24" s="11">
        <v>247</v>
      </c>
      <c r="H24" s="11">
        <v>122</v>
      </c>
      <c r="I24" s="11">
        <v>125</v>
      </c>
    </row>
    <row r="25" spans="1:9" s="26" customFormat="1" ht="13.5">
      <c r="A25" s="16">
        <v>17</v>
      </c>
      <c r="B25" s="10">
        <v>210</v>
      </c>
      <c r="C25" s="11">
        <v>103</v>
      </c>
      <c r="D25" s="11">
        <v>107</v>
      </c>
      <c r="E25" s="7"/>
      <c r="F25" s="16">
        <v>62</v>
      </c>
      <c r="G25" s="11">
        <v>234</v>
      </c>
      <c r="H25" s="11">
        <v>124</v>
      </c>
      <c r="I25" s="11">
        <v>110</v>
      </c>
    </row>
    <row r="26" spans="1:9" s="26" customFormat="1" ht="13.5">
      <c r="A26" s="16">
        <v>18</v>
      </c>
      <c r="B26" s="10">
        <v>223</v>
      </c>
      <c r="C26" s="11">
        <v>118</v>
      </c>
      <c r="D26" s="11">
        <v>105</v>
      </c>
      <c r="E26" s="7"/>
      <c r="F26" s="16">
        <v>63</v>
      </c>
      <c r="G26" s="11">
        <v>236</v>
      </c>
      <c r="H26" s="11">
        <v>117</v>
      </c>
      <c r="I26" s="11">
        <v>119</v>
      </c>
    </row>
    <row r="27" spans="1:9" s="26" customFormat="1" ht="13.5">
      <c r="A27" s="16">
        <v>19</v>
      </c>
      <c r="B27" s="10">
        <v>205</v>
      </c>
      <c r="C27" s="11">
        <v>97</v>
      </c>
      <c r="D27" s="11">
        <v>108</v>
      </c>
      <c r="E27" s="7"/>
      <c r="F27" s="16">
        <v>64</v>
      </c>
      <c r="G27" s="11">
        <v>273</v>
      </c>
      <c r="H27" s="11">
        <v>138</v>
      </c>
      <c r="I27" s="11">
        <v>135</v>
      </c>
    </row>
    <row r="28" spans="1:9" s="26" customFormat="1" ht="13.5">
      <c r="A28" s="5" t="s">
        <v>73</v>
      </c>
      <c r="B28" s="6">
        <v>1543</v>
      </c>
      <c r="C28" s="6">
        <v>784</v>
      </c>
      <c r="D28" s="6">
        <v>759</v>
      </c>
      <c r="E28" s="7"/>
      <c r="F28" s="5" t="s">
        <v>74</v>
      </c>
      <c r="G28" s="6">
        <v>1530</v>
      </c>
      <c r="H28" s="6">
        <v>773</v>
      </c>
      <c r="I28" s="6">
        <v>757</v>
      </c>
    </row>
    <row r="29" spans="1:9" s="26" customFormat="1" ht="13.5">
      <c r="A29" s="16">
        <v>20</v>
      </c>
      <c r="B29" s="10">
        <v>282</v>
      </c>
      <c r="C29" s="11">
        <v>131</v>
      </c>
      <c r="D29" s="11">
        <v>151</v>
      </c>
      <c r="E29" s="7"/>
      <c r="F29" s="16">
        <v>65</v>
      </c>
      <c r="G29" s="11">
        <v>265</v>
      </c>
      <c r="H29" s="11">
        <v>140</v>
      </c>
      <c r="I29" s="11">
        <v>125</v>
      </c>
    </row>
    <row r="30" spans="1:9" s="26" customFormat="1" ht="13.5">
      <c r="A30" s="16">
        <v>21</v>
      </c>
      <c r="B30" s="10">
        <v>299</v>
      </c>
      <c r="C30" s="11">
        <v>148</v>
      </c>
      <c r="D30" s="11">
        <v>151</v>
      </c>
      <c r="E30" s="7"/>
      <c r="F30" s="16">
        <v>66</v>
      </c>
      <c r="G30" s="11">
        <v>284</v>
      </c>
      <c r="H30" s="11">
        <v>137</v>
      </c>
      <c r="I30" s="11">
        <v>147</v>
      </c>
    </row>
    <row r="31" spans="1:9" s="26" customFormat="1" ht="13.5">
      <c r="A31" s="16">
        <v>22</v>
      </c>
      <c r="B31" s="10">
        <v>370</v>
      </c>
      <c r="C31" s="11">
        <v>194</v>
      </c>
      <c r="D31" s="11">
        <v>176</v>
      </c>
      <c r="E31" s="7"/>
      <c r="F31" s="16">
        <v>67</v>
      </c>
      <c r="G31" s="11">
        <v>301</v>
      </c>
      <c r="H31" s="11">
        <v>159</v>
      </c>
      <c r="I31" s="11">
        <v>142</v>
      </c>
    </row>
    <row r="32" spans="1:9" s="26" customFormat="1" ht="13.5">
      <c r="A32" s="16">
        <v>23</v>
      </c>
      <c r="B32" s="10">
        <v>304</v>
      </c>
      <c r="C32" s="11">
        <v>151</v>
      </c>
      <c r="D32" s="11">
        <v>153</v>
      </c>
      <c r="E32" s="7"/>
      <c r="F32" s="16">
        <v>68</v>
      </c>
      <c r="G32" s="11">
        <v>328</v>
      </c>
      <c r="H32" s="11">
        <v>166</v>
      </c>
      <c r="I32" s="11">
        <v>162</v>
      </c>
    </row>
    <row r="33" spans="1:9" s="26" customFormat="1" ht="13.5">
      <c r="A33" s="16">
        <v>24</v>
      </c>
      <c r="B33" s="10">
        <v>288</v>
      </c>
      <c r="C33" s="11">
        <v>160</v>
      </c>
      <c r="D33" s="11">
        <v>128</v>
      </c>
      <c r="E33" s="7"/>
      <c r="F33" s="16">
        <v>69</v>
      </c>
      <c r="G33" s="11">
        <v>352</v>
      </c>
      <c r="H33" s="11">
        <v>171</v>
      </c>
      <c r="I33" s="11">
        <v>181</v>
      </c>
    </row>
    <row r="34" spans="1:9" s="26" customFormat="1" ht="13.5">
      <c r="A34" s="5" t="s">
        <v>75</v>
      </c>
      <c r="B34" s="6">
        <v>1015</v>
      </c>
      <c r="C34" s="6">
        <v>540</v>
      </c>
      <c r="D34" s="6">
        <v>475</v>
      </c>
      <c r="E34" s="7"/>
      <c r="F34" s="5" t="s">
        <v>76</v>
      </c>
      <c r="G34" s="6">
        <v>1047</v>
      </c>
      <c r="H34" s="6">
        <v>488</v>
      </c>
      <c r="I34" s="6">
        <v>559</v>
      </c>
    </row>
    <row r="35" spans="1:9" s="26" customFormat="1" ht="13.5">
      <c r="A35" s="16">
        <v>25</v>
      </c>
      <c r="B35" s="10">
        <v>251</v>
      </c>
      <c r="C35" s="11">
        <v>145</v>
      </c>
      <c r="D35" s="11">
        <v>106</v>
      </c>
      <c r="E35" s="7"/>
      <c r="F35" s="16">
        <v>70</v>
      </c>
      <c r="G35" s="11">
        <v>266</v>
      </c>
      <c r="H35" s="11">
        <v>143</v>
      </c>
      <c r="I35" s="11">
        <v>123</v>
      </c>
    </row>
    <row r="36" spans="1:9" s="26" customFormat="1" ht="13.5">
      <c r="A36" s="16">
        <v>26</v>
      </c>
      <c r="B36" s="10">
        <v>216</v>
      </c>
      <c r="C36" s="11">
        <v>117</v>
      </c>
      <c r="D36" s="11">
        <v>99</v>
      </c>
      <c r="E36" s="7"/>
      <c r="F36" s="16">
        <v>71</v>
      </c>
      <c r="G36" s="11">
        <v>136</v>
      </c>
      <c r="H36" s="11">
        <v>58</v>
      </c>
      <c r="I36" s="11">
        <v>78</v>
      </c>
    </row>
    <row r="37" spans="1:9" s="26" customFormat="1" ht="13.5">
      <c r="A37" s="16">
        <v>27</v>
      </c>
      <c r="B37" s="10">
        <v>203</v>
      </c>
      <c r="C37" s="11">
        <v>105</v>
      </c>
      <c r="D37" s="11">
        <v>98</v>
      </c>
      <c r="E37" s="7"/>
      <c r="F37" s="16">
        <v>72</v>
      </c>
      <c r="G37" s="11">
        <v>176</v>
      </c>
      <c r="H37" s="11">
        <v>77</v>
      </c>
      <c r="I37" s="11">
        <v>99</v>
      </c>
    </row>
    <row r="38" spans="1:9" s="26" customFormat="1" ht="13.5">
      <c r="A38" s="16">
        <v>28</v>
      </c>
      <c r="B38" s="10">
        <v>176</v>
      </c>
      <c r="C38" s="11">
        <v>88</v>
      </c>
      <c r="D38" s="11">
        <v>88</v>
      </c>
      <c r="E38" s="7"/>
      <c r="F38" s="16">
        <v>73</v>
      </c>
      <c r="G38" s="11">
        <v>234</v>
      </c>
      <c r="H38" s="11">
        <v>99</v>
      </c>
      <c r="I38" s="11">
        <v>135</v>
      </c>
    </row>
    <row r="39" spans="1:9" s="26" customFormat="1" ht="13.5">
      <c r="A39" s="16">
        <v>29</v>
      </c>
      <c r="B39" s="10">
        <v>169</v>
      </c>
      <c r="C39" s="11">
        <v>85</v>
      </c>
      <c r="D39" s="11">
        <v>84</v>
      </c>
      <c r="E39" s="7"/>
      <c r="F39" s="16">
        <v>74</v>
      </c>
      <c r="G39" s="11">
        <v>235</v>
      </c>
      <c r="H39" s="11">
        <v>111</v>
      </c>
      <c r="I39" s="11">
        <v>124</v>
      </c>
    </row>
    <row r="40" spans="1:9" s="26" customFormat="1" ht="13.5">
      <c r="A40" s="5" t="s">
        <v>77</v>
      </c>
      <c r="B40" s="6">
        <v>896</v>
      </c>
      <c r="C40" s="6">
        <v>460</v>
      </c>
      <c r="D40" s="6">
        <v>436</v>
      </c>
      <c r="E40" s="7"/>
      <c r="F40" s="5" t="s">
        <v>78</v>
      </c>
      <c r="G40" s="6">
        <v>997</v>
      </c>
      <c r="H40" s="6">
        <v>450</v>
      </c>
      <c r="I40" s="6">
        <v>547</v>
      </c>
    </row>
    <row r="41" spans="1:9" s="26" customFormat="1" ht="13.5">
      <c r="A41" s="16">
        <v>30</v>
      </c>
      <c r="B41" s="10">
        <v>184</v>
      </c>
      <c r="C41" s="11">
        <v>94</v>
      </c>
      <c r="D41" s="11">
        <v>90</v>
      </c>
      <c r="E41" s="7"/>
      <c r="F41" s="16">
        <v>75</v>
      </c>
      <c r="G41" s="11">
        <v>236</v>
      </c>
      <c r="H41" s="11">
        <v>108</v>
      </c>
      <c r="I41" s="11">
        <v>128</v>
      </c>
    </row>
    <row r="42" spans="1:9" s="26" customFormat="1" ht="13.5">
      <c r="A42" s="16">
        <v>31</v>
      </c>
      <c r="B42" s="10">
        <v>189</v>
      </c>
      <c r="C42" s="11">
        <v>102</v>
      </c>
      <c r="D42" s="11">
        <v>87</v>
      </c>
      <c r="E42" s="7"/>
      <c r="F42" s="16">
        <v>76</v>
      </c>
      <c r="G42" s="11">
        <v>229</v>
      </c>
      <c r="H42" s="11">
        <v>111</v>
      </c>
      <c r="I42" s="11">
        <v>118</v>
      </c>
    </row>
    <row r="43" spans="1:9" s="26" customFormat="1" ht="13.5">
      <c r="A43" s="16">
        <v>32</v>
      </c>
      <c r="B43" s="10">
        <v>180</v>
      </c>
      <c r="C43" s="11">
        <v>87</v>
      </c>
      <c r="D43" s="11">
        <v>93</v>
      </c>
      <c r="E43" s="7"/>
      <c r="F43" s="16">
        <v>77</v>
      </c>
      <c r="G43" s="11">
        <v>182</v>
      </c>
      <c r="H43" s="11">
        <v>78</v>
      </c>
      <c r="I43" s="11">
        <v>104</v>
      </c>
    </row>
    <row r="44" spans="1:9" s="26" customFormat="1" ht="13.5">
      <c r="A44" s="16">
        <v>33</v>
      </c>
      <c r="B44" s="10">
        <v>175</v>
      </c>
      <c r="C44" s="11">
        <v>99</v>
      </c>
      <c r="D44" s="11">
        <v>76</v>
      </c>
      <c r="E44" s="7"/>
      <c r="F44" s="16">
        <v>78</v>
      </c>
      <c r="G44" s="11">
        <v>161</v>
      </c>
      <c r="H44" s="11">
        <v>67</v>
      </c>
      <c r="I44" s="11">
        <v>94</v>
      </c>
    </row>
    <row r="45" spans="1:9" s="26" customFormat="1" ht="13.5">
      <c r="A45" s="16">
        <v>34</v>
      </c>
      <c r="B45" s="10">
        <v>168</v>
      </c>
      <c r="C45" s="11">
        <v>78</v>
      </c>
      <c r="D45" s="11">
        <v>90</v>
      </c>
      <c r="E45" s="7"/>
      <c r="F45" s="16">
        <v>79</v>
      </c>
      <c r="G45" s="11">
        <v>189</v>
      </c>
      <c r="H45" s="11">
        <v>86</v>
      </c>
      <c r="I45" s="11">
        <v>103</v>
      </c>
    </row>
    <row r="46" spans="1:9" s="26" customFormat="1" ht="13.5">
      <c r="A46" s="5" t="s">
        <v>79</v>
      </c>
      <c r="B46" s="6">
        <v>1031</v>
      </c>
      <c r="C46" s="6">
        <v>524</v>
      </c>
      <c r="D46" s="6">
        <v>507</v>
      </c>
      <c r="E46" s="7"/>
      <c r="F46" s="5" t="s">
        <v>80</v>
      </c>
      <c r="G46" s="6">
        <v>911</v>
      </c>
      <c r="H46" s="6">
        <v>361</v>
      </c>
      <c r="I46" s="6">
        <v>550</v>
      </c>
    </row>
    <row r="47" spans="1:9" s="26" customFormat="1" ht="13.5">
      <c r="A47" s="16">
        <v>35</v>
      </c>
      <c r="B47" s="10">
        <v>166</v>
      </c>
      <c r="C47" s="11">
        <v>87</v>
      </c>
      <c r="D47" s="11">
        <v>79</v>
      </c>
      <c r="E47" s="7"/>
      <c r="F47" s="16">
        <v>80</v>
      </c>
      <c r="G47" s="11">
        <v>198</v>
      </c>
      <c r="H47" s="11">
        <v>87</v>
      </c>
      <c r="I47" s="11">
        <v>111</v>
      </c>
    </row>
    <row r="48" spans="1:9" s="26" customFormat="1" ht="13.5">
      <c r="A48" s="16">
        <v>36</v>
      </c>
      <c r="B48" s="10">
        <v>220</v>
      </c>
      <c r="C48" s="11">
        <v>113</v>
      </c>
      <c r="D48" s="11">
        <v>107</v>
      </c>
      <c r="E48" s="7"/>
      <c r="F48" s="16">
        <v>81</v>
      </c>
      <c r="G48" s="11">
        <v>189</v>
      </c>
      <c r="H48" s="11">
        <v>72</v>
      </c>
      <c r="I48" s="11">
        <v>117</v>
      </c>
    </row>
    <row r="49" spans="1:9" s="26" customFormat="1" ht="13.5">
      <c r="A49" s="16">
        <v>37</v>
      </c>
      <c r="B49" s="10">
        <v>225</v>
      </c>
      <c r="C49" s="11">
        <v>108</v>
      </c>
      <c r="D49" s="11">
        <v>117</v>
      </c>
      <c r="E49" s="7"/>
      <c r="F49" s="16">
        <v>82</v>
      </c>
      <c r="G49" s="11">
        <v>174</v>
      </c>
      <c r="H49" s="11">
        <v>57</v>
      </c>
      <c r="I49" s="11">
        <v>117</v>
      </c>
    </row>
    <row r="50" spans="1:9" s="26" customFormat="1" ht="13.5">
      <c r="A50" s="16">
        <v>38</v>
      </c>
      <c r="B50" s="10">
        <v>186</v>
      </c>
      <c r="C50" s="11">
        <v>97</v>
      </c>
      <c r="D50" s="11">
        <v>89</v>
      </c>
      <c r="E50" s="7"/>
      <c r="F50" s="16">
        <v>83</v>
      </c>
      <c r="G50" s="11">
        <v>177</v>
      </c>
      <c r="H50" s="11">
        <v>75</v>
      </c>
      <c r="I50" s="11">
        <v>102</v>
      </c>
    </row>
    <row r="51" spans="1:9" s="26" customFormat="1" ht="13.5">
      <c r="A51" s="16">
        <v>39</v>
      </c>
      <c r="B51" s="10">
        <v>234</v>
      </c>
      <c r="C51" s="11">
        <v>119</v>
      </c>
      <c r="D51" s="11">
        <v>115</v>
      </c>
      <c r="E51" s="7"/>
      <c r="F51" s="16">
        <v>84</v>
      </c>
      <c r="G51" s="11">
        <v>173</v>
      </c>
      <c r="H51" s="11">
        <v>70</v>
      </c>
      <c r="I51" s="11">
        <v>103</v>
      </c>
    </row>
    <row r="52" spans="1:9" s="26" customFormat="1" ht="13.5">
      <c r="A52" s="5" t="s">
        <v>81</v>
      </c>
      <c r="B52" s="6">
        <v>1246</v>
      </c>
      <c r="C52" s="6">
        <v>614</v>
      </c>
      <c r="D52" s="6">
        <v>632</v>
      </c>
      <c r="E52" s="7"/>
      <c r="F52" s="5" t="s">
        <v>82</v>
      </c>
      <c r="G52" s="6">
        <v>658</v>
      </c>
      <c r="H52" s="6">
        <v>226</v>
      </c>
      <c r="I52" s="6">
        <v>432</v>
      </c>
    </row>
    <row r="53" spans="1:9" s="26" customFormat="1" ht="13.5">
      <c r="A53" s="16">
        <v>40</v>
      </c>
      <c r="B53" s="10">
        <v>231</v>
      </c>
      <c r="C53" s="11">
        <v>112</v>
      </c>
      <c r="D53" s="11">
        <v>119</v>
      </c>
      <c r="E53" s="7"/>
      <c r="F53" s="16">
        <v>85</v>
      </c>
      <c r="G53" s="11">
        <v>142</v>
      </c>
      <c r="H53" s="11">
        <v>57</v>
      </c>
      <c r="I53" s="11">
        <v>85</v>
      </c>
    </row>
    <row r="54" spans="1:9" s="26" customFormat="1" ht="13.5">
      <c r="A54" s="16">
        <v>41</v>
      </c>
      <c r="B54" s="10">
        <v>229</v>
      </c>
      <c r="C54" s="11">
        <v>107</v>
      </c>
      <c r="D54" s="11">
        <v>122</v>
      </c>
      <c r="E54" s="7"/>
      <c r="F54" s="16">
        <v>86</v>
      </c>
      <c r="G54" s="11">
        <v>154</v>
      </c>
      <c r="H54" s="11">
        <v>50</v>
      </c>
      <c r="I54" s="11">
        <v>104</v>
      </c>
    </row>
    <row r="55" spans="1:9" s="26" customFormat="1" ht="13.5">
      <c r="A55" s="16">
        <v>42</v>
      </c>
      <c r="B55" s="10">
        <v>256</v>
      </c>
      <c r="C55" s="11">
        <v>133</v>
      </c>
      <c r="D55" s="11">
        <v>123</v>
      </c>
      <c r="E55" s="7"/>
      <c r="F55" s="16">
        <v>87</v>
      </c>
      <c r="G55" s="11">
        <v>149</v>
      </c>
      <c r="H55" s="11">
        <v>50</v>
      </c>
      <c r="I55" s="11">
        <v>99</v>
      </c>
    </row>
    <row r="56" spans="1:9" s="26" customFormat="1" ht="13.5">
      <c r="A56" s="16">
        <v>43</v>
      </c>
      <c r="B56" s="10">
        <v>249</v>
      </c>
      <c r="C56" s="11">
        <v>126</v>
      </c>
      <c r="D56" s="11">
        <v>123</v>
      </c>
      <c r="E56" s="7"/>
      <c r="F56" s="16">
        <v>88</v>
      </c>
      <c r="G56" s="11">
        <v>105</v>
      </c>
      <c r="H56" s="11">
        <v>33</v>
      </c>
      <c r="I56" s="11">
        <v>72</v>
      </c>
    </row>
    <row r="57" spans="1:9" s="26" customFormat="1" ht="13.5">
      <c r="A57" s="16">
        <v>44</v>
      </c>
      <c r="B57" s="10">
        <v>281</v>
      </c>
      <c r="C57" s="11">
        <v>136</v>
      </c>
      <c r="D57" s="11">
        <v>145</v>
      </c>
      <c r="E57" s="7"/>
      <c r="F57" s="16">
        <v>89</v>
      </c>
      <c r="G57" s="11">
        <v>108</v>
      </c>
      <c r="H57" s="11">
        <v>36</v>
      </c>
      <c r="I57" s="11">
        <v>72</v>
      </c>
    </row>
    <row r="58" spans="1:9" s="26" customFormat="1" ht="13.5" customHeight="1">
      <c r="A58" s="12"/>
      <c r="B58" s="60"/>
      <c r="C58" s="60"/>
      <c r="D58" s="60"/>
      <c r="E58" s="7"/>
      <c r="F58" s="5" t="s">
        <v>0</v>
      </c>
      <c r="G58" s="6">
        <v>359</v>
      </c>
      <c r="H58" s="13">
        <v>88</v>
      </c>
      <c r="I58" s="13">
        <v>271</v>
      </c>
    </row>
    <row r="59" spans="1:9" s="26" customFormat="1" ht="13.5" customHeight="1">
      <c r="A59" s="52"/>
      <c r="B59" s="61"/>
      <c r="C59" s="61"/>
      <c r="D59" s="61"/>
      <c r="E59" s="7"/>
      <c r="F59" s="5" t="s">
        <v>89</v>
      </c>
      <c r="G59" s="6">
        <v>166</v>
      </c>
      <c r="H59" s="13">
        <v>87</v>
      </c>
      <c r="I59" s="13">
        <v>79</v>
      </c>
    </row>
    <row r="60" spans="1:9" s="26" customFormat="1" ht="13.5">
      <c r="A60" s="14"/>
      <c r="B60" s="61"/>
      <c r="C60" s="61"/>
      <c r="D60" s="61"/>
      <c r="E60" s="7"/>
      <c r="F60" s="5" t="s">
        <v>10</v>
      </c>
      <c r="G60" s="20">
        <v>19515</v>
      </c>
      <c r="H60" s="15">
        <v>9459</v>
      </c>
      <c r="I60" s="15">
        <v>10056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40</v>
      </c>
      <c r="I2" s="59"/>
    </row>
    <row r="3" spans="1:11" ht="13.5">
      <c r="A3" s="3" t="s">
        <v>5</v>
      </c>
      <c r="B3" s="3" t="s">
        <v>6</v>
      </c>
      <c r="C3" s="3" t="s">
        <v>7</v>
      </c>
      <c r="D3" s="3" t="s">
        <v>8</v>
      </c>
      <c r="E3" s="2"/>
      <c r="F3" s="3" t="s">
        <v>1</v>
      </c>
      <c r="G3" s="3" t="s">
        <v>9</v>
      </c>
      <c r="H3" s="3" t="s">
        <v>2</v>
      </c>
      <c r="I3" s="3" t="s">
        <v>3</v>
      </c>
      <c r="K3" s="25"/>
    </row>
    <row r="4" spans="1:11" s="26" customFormat="1" ht="13.5">
      <c r="A4" s="5" t="s">
        <v>13</v>
      </c>
      <c r="B4" s="6">
        <v>59</v>
      </c>
      <c r="C4" s="6">
        <v>31</v>
      </c>
      <c r="D4" s="6">
        <v>28</v>
      </c>
      <c r="E4" s="7"/>
      <c r="F4" s="5" t="s">
        <v>14</v>
      </c>
      <c r="G4" s="6">
        <v>100</v>
      </c>
      <c r="H4" s="6">
        <v>59</v>
      </c>
      <c r="I4" s="6">
        <v>41</v>
      </c>
      <c r="K4" s="27"/>
    </row>
    <row r="5" spans="1:9" s="26" customFormat="1" ht="13.5">
      <c r="A5" s="16">
        <v>0</v>
      </c>
      <c r="B5" s="10">
        <v>12</v>
      </c>
      <c r="C5" s="11">
        <v>8</v>
      </c>
      <c r="D5" s="11">
        <v>4</v>
      </c>
      <c r="E5" s="7"/>
      <c r="F5" s="16">
        <v>45</v>
      </c>
      <c r="G5" s="11">
        <v>20</v>
      </c>
      <c r="H5" s="11">
        <v>10</v>
      </c>
      <c r="I5" s="11">
        <v>10</v>
      </c>
    </row>
    <row r="6" spans="1:9" s="26" customFormat="1" ht="13.5">
      <c r="A6" s="16">
        <v>1</v>
      </c>
      <c r="B6" s="10">
        <v>12</v>
      </c>
      <c r="C6" s="11">
        <v>5</v>
      </c>
      <c r="D6" s="11">
        <v>7</v>
      </c>
      <c r="E6" s="7"/>
      <c r="F6" s="16">
        <v>46</v>
      </c>
      <c r="G6" s="11">
        <v>28</v>
      </c>
      <c r="H6" s="11">
        <v>16</v>
      </c>
      <c r="I6" s="11">
        <v>12</v>
      </c>
    </row>
    <row r="7" spans="1:9" s="26" customFormat="1" ht="13.5">
      <c r="A7" s="16">
        <v>2</v>
      </c>
      <c r="B7" s="10">
        <v>16</v>
      </c>
      <c r="C7" s="11">
        <v>9</v>
      </c>
      <c r="D7" s="11">
        <v>7</v>
      </c>
      <c r="E7" s="7"/>
      <c r="F7" s="16">
        <v>47</v>
      </c>
      <c r="G7" s="11">
        <v>16</v>
      </c>
      <c r="H7" s="11">
        <v>11</v>
      </c>
      <c r="I7" s="11">
        <v>5</v>
      </c>
    </row>
    <row r="8" spans="1:9" s="26" customFormat="1" ht="13.5">
      <c r="A8" s="16">
        <v>3</v>
      </c>
      <c r="B8" s="10">
        <v>7</v>
      </c>
      <c r="C8" s="11">
        <v>3</v>
      </c>
      <c r="D8" s="11">
        <v>4</v>
      </c>
      <c r="E8" s="7"/>
      <c r="F8" s="16">
        <v>48</v>
      </c>
      <c r="G8" s="11">
        <v>15</v>
      </c>
      <c r="H8" s="11">
        <v>11</v>
      </c>
      <c r="I8" s="11">
        <v>4</v>
      </c>
    </row>
    <row r="9" spans="1:9" s="26" customFormat="1" ht="13.5">
      <c r="A9" s="16">
        <v>4</v>
      </c>
      <c r="B9" s="10">
        <v>12</v>
      </c>
      <c r="C9" s="11">
        <v>6</v>
      </c>
      <c r="D9" s="11">
        <v>6</v>
      </c>
      <c r="E9" s="7"/>
      <c r="F9" s="16">
        <v>49</v>
      </c>
      <c r="G9" s="11">
        <v>21</v>
      </c>
      <c r="H9" s="11">
        <v>11</v>
      </c>
      <c r="I9" s="11">
        <v>10</v>
      </c>
    </row>
    <row r="10" spans="1:9" s="26" customFormat="1" ht="13.5">
      <c r="A10" s="5" t="s">
        <v>15</v>
      </c>
      <c r="B10" s="6">
        <v>71</v>
      </c>
      <c r="C10" s="6">
        <v>38</v>
      </c>
      <c r="D10" s="6">
        <v>33</v>
      </c>
      <c r="E10" s="7"/>
      <c r="F10" s="5" t="s">
        <v>16</v>
      </c>
      <c r="G10" s="6">
        <v>144</v>
      </c>
      <c r="H10" s="6">
        <v>66</v>
      </c>
      <c r="I10" s="6">
        <v>78</v>
      </c>
    </row>
    <row r="11" spans="1:9" s="26" customFormat="1" ht="13.5">
      <c r="A11" s="16">
        <v>5</v>
      </c>
      <c r="B11" s="10">
        <v>10</v>
      </c>
      <c r="C11" s="11">
        <v>6</v>
      </c>
      <c r="D11" s="11">
        <v>4</v>
      </c>
      <c r="E11" s="7"/>
      <c r="F11" s="16">
        <v>50</v>
      </c>
      <c r="G11" s="11">
        <v>14</v>
      </c>
      <c r="H11" s="11">
        <v>5</v>
      </c>
      <c r="I11" s="11">
        <v>9</v>
      </c>
    </row>
    <row r="12" spans="1:9" s="26" customFormat="1" ht="13.5">
      <c r="A12" s="16">
        <v>6</v>
      </c>
      <c r="B12" s="10">
        <v>9</v>
      </c>
      <c r="C12" s="11">
        <v>4</v>
      </c>
      <c r="D12" s="11">
        <v>5</v>
      </c>
      <c r="E12" s="7"/>
      <c r="F12" s="16">
        <v>51</v>
      </c>
      <c r="G12" s="11">
        <v>25</v>
      </c>
      <c r="H12" s="11">
        <v>13</v>
      </c>
      <c r="I12" s="11">
        <v>12</v>
      </c>
    </row>
    <row r="13" spans="1:9" s="26" customFormat="1" ht="13.5">
      <c r="A13" s="16">
        <v>7</v>
      </c>
      <c r="B13" s="10">
        <v>19</v>
      </c>
      <c r="C13" s="11">
        <v>8</v>
      </c>
      <c r="D13" s="11">
        <v>11</v>
      </c>
      <c r="E13" s="7"/>
      <c r="F13" s="16">
        <v>52</v>
      </c>
      <c r="G13" s="11">
        <v>37</v>
      </c>
      <c r="H13" s="11">
        <v>18</v>
      </c>
      <c r="I13" s="11">
        <v>19</v>
      </c>
    </row>
    <row r="14" spans="1:9" s="26" customFormat="1" ht="13.5">
      <c r="A14" s="16">
        <v>8</v>
      </c>
      <c r="B14" s="10">
        <v>17</v>
      </c>
      <c r="C14" s="11">
        <v>8</v>
      </c>
      <c r="D14" s="11">
        <v>9</v>
      </c>
      <c r="E14" s="7"/>
      <c r="F14" s="16">
        <v>53</v>
      </c>
      <c r="G14" s="11">
        <v>40</v>
      </c>
      <c r="H14" s="11">
        <v>18</v>
      </c>
      <c r="I14" s="11">
        <v>22</v>
      </c>
    </row>
    <row r="15" spans="1:9" s="26" customFormat="1" ht="13.5">
      <c r="A15" s="16">
        <v>9</v>
      </c>
      <c r="B15" s="10">
        <v>16</v>
      </c>
      <c r="C15" s="11">
        <v>12</v>
      </c>
      <c r="D15" s="11">
        <v>4</v>
      </c>
      <c r="E15" s="7"/>
      <c r="F15" s="16">
        <v>54</v>
      </c>
      <c r="G15" s="11">
        <v>28</v>
      </c>
      <c r="H15" s="11">
        <v>12</v>
      </c>
      <c r="I15" s="11">
        <v>16</v>
      </c>
    </row>
    <row r="16" spans="1:9" s="26" customFormat="1" ht="13.5">
      <c r="A16" s="5" t="s">
        <v>17</v>
      </c>
      <c r="B16" s="6">
        <v>68</v>
      </c>
      <c r="C16" s="6">
        <v>31</v>
      </c>
      <c r="D16" s="6">
        <v>37</v>
      </c>
      <c r="E16" s="7"/>
      <c r="F16" s="5" t="s">
        <v>18</v>
      </c>
      <c r="G16" s="6">
        <v>194</v>
      </c>
      <c r="H16" s="6">
        <v>89</v>
      </c>
      <c r="I16" s="6">
        <v>105</v>
      </c>
    </row>
    <row r="17" spans="1:9" s="26" customFormat="1" ht="13.5">
      <c r="A17" s="16">
        <v>10</v>
      </c>
      <c r="B17" s="10">
        <v>14</v>
      </c>
      <c r="C17" s="11">
        <v>5</v>
      </c>
      <c r="D17" s="11">
        <v>9</v>
      </c>
      <c r="E17" s="7"/>
      <c r="F17" s="16">
        <v>55</v>
      </c>
      <c r="G17" s="11">
        <v>40</v>
      </c>
      <c r="H17" s="11">
        <v>19</v>
      </c>
      <c r="I17" s="11">
        <v>21</v>
      </c>
    </row>
    <row r="18" spans="1:9" s="26" customFormat="1" ht="13.5">
      <c r="A18" s="16">
        <v>11</v>
      </c>
      <c r="B18" s="10">
        <v>16</v>
      </c>
      <c r="C18" s="11">
        <v>9</v>
      </c>
      <c r="D18" s="11">
        <v>7</v>
      </c>
      <c r="E18" s="7"/>
      <c r="F18" s="16">
        <v>56</v>
      </c>
      <c r="G18" s="11">
        <v>45</v>
      </c>
      <c r="H18" s="11">
        <v>26</v>
      </c>
      <c r="I18" s="11">
        <v>19</v>
      </c>
    </row>
    <row r="19" spans="1:9" s="26" customFormat="1" ht="13.5">
      <c r="A19" s="16">
        <v>12</v>
      </c>
      <c r="B19" s="10">
        <v>8</v>
      </c>
      <c r="C19" s="11">
        <v>3</v>
      </c>
      <c r="D19" s="11">
        <v>5</v>
      </c>
      <c r="E19" s="7"/>
      <c r="F19" s="16">
        <v>57</v>
      </c>
      <c r="G19" s="11">
        <v>39</v>
      </c>
      <c r="H19" s="11">
        <v>17</v>
      </c>
      <c r="I19" s="11">
        <v>22</v>
      </c>
    </row>
    <row r="20" spans="1:9" s="26" customFormat="1" ht="13.5">
      <c r="A20" s="16">
        <v>13</v>
      </c>
      <c r="B20" s="10">
        <v>12</v>
      </c>
      <c r="C20" s="11">
        <v>6</v>
      </c>
      <c r="D20" s="11">
        <v>6</v>
      </c>
      <c r="E20" s="7"/>
      <c r="F20" s="16">
        <v>58</v>
      </c>
      <c r="G20" s="11">
        <v>32</v>
      </c>
      <c r="H20" s="11">
        <v>12</v>
      </c>
      <c r="I20" s="11">
        <v>20</v>
      </c>
    </row>
    <row r="21" spans="1:9" s="26" customFormat="1" ht="13.5">
      <c r="A21" s="16">
        <v>14</v>
      </c>
      <c r="B21" s="10">
        <v>18</v>
      </c>
      <c r="C21" s="11">
        <v>8</v>
      </c>
      <c r="D21" s="11">
        <v>10</v>
      </c>
      <c r="E21" s="7"/>
      <c r="F21" s="16">
        <v>59</v>
      </c>
      <c r="G21" s="11">
        <v>38</v>
      </c>
      <c r="H21" s="11">
        <v>15</v>
      </c>
      <c r="I21" s="11">
        <v>23</v>
      </c>
    </row>
    <row r="22" spans="1:9" s="26" customFormat="1" ht="13.5">
      <c r="A22" s="5" t="s">
        <v>19</v>
      </c>
      <c r="B22" s="6">
        <v>105</v>
      </c>
      <c r="C22" s="6">
        <v>45</v>
      </c>
      <c r="D22" s="6">
        <v>60</v>
      </c>
      <c r="E22" s="7"/>
      <c r="F22" s="5" t="s">
        <v>20</v>
      </c>
      <c r="G22" s="6">
        <v>187</v>
      </c>
      <c r="H22" s="6">
        <v>109</v>
      </c>
      <c r="I22" s="6">
        <v>78</v>
      </c>
    </row>
    <row r="23" spans="1:9" s="26" customFormat="1" ht="13.5">
      <c r="A23" s="16">
        <v>15</v>
      </c>
      <c r="B23" s="10">
        <v>18</v>
      </c>
      <c r="C23" s="11">
        <v>7</v>
      </c>
      <c r="D23" s="11">
        <v>11</v>
      </c>
      <c r="E23" s="7"/>
      <c r="F23" s="16">
        <v>60</v>
      </c>
      <c r="G23" s="11">
        <v>44</v>
      </c>
      <c r="H23" s="11">
        <v>25</v>
      </c>
      <c r="I23" s="11">
        <v>19</v>
      </c>
    </row>
    <row r="24" spans="1:9" s="26" customFormat="1" ht="13.5">
      <c r="A24" s="16">
        <v>16</v>
      </c>
      <c r="B24" s="10">
        <v>19</v>
      </c>
      <c r="C24" s="11">
        <v>9</v>
      </c>
      <c r="D24" s="11">
        <v>10</v>
      </c>
      <c r="E24" s="7"/>
      <c r="F24" s="16">
        <v>61</v>
      </c>
      <c r="G24" s="11">
        <v>27</v>
      </c>
      <c r="H24" s="11">
        <v>14</v>
      </c>
      <c r="I24" s="11">
        <v>13</v>
      </c>
    </row>
    <row r="25" spans="1:9" s="26" customFormat="1" ht="13.5">
      <c r="A25" s="16">
        <v>17</v>
      </c>
      <c r="B25" s="10">
        <v>31</v>
      </c>
      <c r="C25" s="11">
        <v>12</v>
      </c>
      <c r="D25" s="11">
        <v>19</v>
      </c>
      <c r="E25" s="7"/>
      <c r="F25" s="16">
        <v>62</v>
      </c>
      <c r="G25" s="11">
        <v>50</v>
      </c>
      <c r="H25" s="11">
        <v>27</v>
      </c>
      <c r="I25" s="11">
        <v>23</v>
      </c>
    </row>
    <row r="26" spans="1:9" s="26" customFormat="1" ht="13.5">
      <c r="A26" s="16">
        <v>18</v>
      </c>
      <c r="B26" s="10">
        <v>18</v>
      </c>
      <c r="C26" s="11">
        <v>8</v>
      </c>
      <c r="D26" s="11">
        <v>10</v>
      </c>
      <c r="E26" s="7"/>
      <c r="F26" s="16">
        <v>63</v>
      </c>
      <c r="G26" s="11">
        <v>35</v>
      </c>
      <c r="H26" s="11">
        <v>21</v>
      </c>
      <c r="I26" s="11">
        <v>14</v>
      </c>
    </row>
    <row r="27" spans="1:9" s="26" customFormat="1" ht="13.5">
      <c r="A27" s="16">
        <v>19</v>
      </c>
      <c r="B27" s="10">
        <v>19</v>
      </c>
      <c r="C27" s="11">
        <v>9</v>
      </c>
      <c r="D27" s="11">
        <v>10</v>
      </c>
      <c r="E27" s="7"/>
      <c r="F27" s="16">
        <v>64</v>
      </c>
      <c r="G27" s="11">
        <v>31</v>
      </c>
      <c r="H27" s="11">
        <v>22</v>
      </c>
      <c r="I27" s="11">
        <v>9</v>
      </c>
    </row>
    <row r="28" spans="1:9" s="26" customFormat="1" ht="13.5">
      <c r="A28" s="5" t="s">
        <v>21</v>
      </c>
      <c r="B28" s="6">
        <v>80</v>
      </c>
      <c r="C28" s="6">
        <v>39</v>
      </c>
      <c r="D28" s="6">
        <v>41</v>
      </c>
      <c r="E28" s="7"/>
      <c r="F28" s="5" t="s">
        <v>22</v>
      </c>
      <c r="G28" s="6">
        <v>226</v>
      </c>
      <c r="H28" s="6">
        <v>111</v>
      </c>
      <c r="I28" s="6">
        <v>115</v>
      </c>
    </row>
    <row r="29" spans="1:9" s="26" customFormat="1" ht="13.5">
      <c r="A29" s="16">
        <v>20</v>
      </c>
      <c r="B29" s="10">
        <v>19</v>
      </c>
      <c r="C29" s="11">
        <v>8</v>
      </c>
      <c r="D29" s="11">
        <v>11</v>
      </c>
      <c r="E29" s="7"/>
      <c r="F29" s="16">
        <v>65</v>
      </c>
      <c r="G29" s="11">
        <v>53</v>
      </c>
      <c r="H29" s="11">
        <v>31</v>
      </c>
      <c r="I29" s="11">
        <v>22</v>
      </c>
    </row>
    <row r="30" spans="1:9" s="26" customFormat="1" ht="13.5">
      <c r="A30" s="16">
        <v>21</v>
      </c>
      <c r="B30" s="10">
        <v>15</v>
      </c>
      <c r="C30" s="11">
        <v>8</v>
      </c>
      <c r="D30" s="11">
        <v>7</v>
      </c>
      <c r="E30" s="7"/>
      <c r="F30" s="16">
        <v>66</v>
      </c>
      <c r="G30" s="11">
        <v>41</v>
      </c>
      <c r="H30" s="11">
        <v>20</v>
      </c>
      <c r="I30" s="11">
        <v>21</v>
      </c>
    </row>
    <row r="31" spans="1:9" s="26" customFormat="1" ht="13.5">
      <c r="A31" s="16">
        <v>22</v>
      </c>
      <c r="B31" s="10">
        <v>22</v>
      </c>
      <c r="C31" s="11">
        <v>7</v>
      </c>
      <c r="D31" s="11">
        <v>15</v>
      </c>
      <c r="E31" s="7"/>
      <c r="F31" s="16">
        <v>67</v>
      </c>
      <c r="G31" s="11">
        <v>42</v>
      </c>
      <c r="H31" s="11">
        <v>24</v>
      </c>
      <c r="I31" s="11">
        <v>18</v>
      </c>
    </row>
    <row r="32" spans="1:9" s="26" customFormat="1" ht="13.5">
      <c r="A32" s="16">
        <v>23</v>
      </c>
      <c r="B32" s="10">
        <v>10</v>
      </c>
      <c r="C32" s="11">
        <v>6</v>
      </c>
      <c r="D32" s="11">
        <v>4</v>
      </c>
      <c r="E32" s="7"/>
      <c r="F32" s="16">
        <v>68</v>
      </c>
      <c r="G32" s="11">
        <v>43</v>
      </c>
      <c r="H32" s="11">
        <v>20</v>
      </c>
      <c r="I32" s="11">
        <v>23</v>
      </c>
    </row>
    <row r="33" spans="1:9" s="26" customFormat="1" ht="13.5">
      <c r="A33" s="16">
        <v>24</v>
      </c>
      <c r="B33" s="10">
        <v>14</v>
      </c>
      <c r="C33" s="11">
        <v>10</v>
      </c>
      <c r="D33" s="11">
        <v>4</v>
      </c>
      <c r="E33" s="7"/>
      <c r="F33" s="16">
        <v>69</v>
      </c>
      <c r="G33" s="11">
        <v>47</v>
      </c>
      <c r="H33" s="11">
        <v>16</v>
      </c>
      <c r="I33" s="11">
        <v>31</v>
      </c>
    </row>
    <row r="34" spans="1:9" s="26" customFormat="1" ht="13.5">
      <c r="A34" s="5" t="s">
        <v>23</v>
      </c>
      <c r="B34" s="6">
        <v>109</v>
      </c>
      <c r="C34" s="6">
        <v>60</v>
      </c>
      <c r="D34" s="6">
        <v>49</v>
      </c>
      <c r="E34" s="7"/>
      <c r="F34" s="5" t="s">
        <v>24</v>
      </c>
      <c r="G34" s="6">
        <v>154</v>
      </c>
      <c r="H34" s="6">
        <v>67</v>
      </c>
      <c r="I34" s="6">
        <v>87</v>
      </c>
    </row>
    <row r="35" spans="1:9" s="26" customFormat="1" ht="13.5">
      <c r="A35" s="16">
        <v>25</v>
      </c>
      <c r="B35" s="10">
        <v>20</v>
      </c>
      <c r="C35" s="11">
        <v>11</v>
      </c>
      <c r="D35" s="11">
        <v>9</v>
      </c>
      <c r="E35" s="7"/>
      <c r="F35" s="16">
        <v>70</v>
      </c>
      <c r="G35" s="11">
        <v>29</v>
      </c>
      <c r="H35" s="11">
        <v>9</v>
      </c>
      <c r="I35" s="11">
        <v>20</v>
      </c>
    </row>
    <row r="36" spans="1:9" s="26" customFormat="1" ht="13.5">
      <c r="A36" s="16">
        <v>26</v>
      </c>
      <c r="B36" s="10">
        <v>30</v>
      </c>
      <c r="C36" s="11">
        <v>17</v>
      </c>
      <c r="D36" s="11">
        <v>13</v>
      </c>
      <c r="E36" s="7"/>
      <c r="F36" s="16">
        <v>71</v>
      </c>
      <c r="G36" s="11">
        <v>24</v>
      </c>
      <c r="H36" s="11">
        <v>16</v>
      </c>
      <c r="I36" s="11">
        <v>8</v>
      </c>
    </row>
    <row r="37" spans="1:9" s="26" customFormat="1" ht="13.5">
      <c r="A37" s="16">
        <v>27</v>
      </c>
      <c r="B37" s="10">
        <v>27</v>
      </c>
      <c r="C37" s="11">
        <v>15</v>
      </c>
      <c r="D37" s="11">
        <v>12</v>
      </c>
      <c r="E37" s="7"/>
      <c r="F37" s="16">
        <v>72</v>
      </c>
      <c r="G37" s="11">
        <v>33</v>
      </c>
      <c r="H37" s="11">
        <v>11</v>
      </c>
      <c r="I37" s="11">
        <v>22</v>
      </c>
    </row>
    <row r="38" spans="1:9" s="26" customFormat="1" ht="13.5">
      <c r="A38" s="16">
        <v>28</v>
      </c>
      <c r="B38" s="10">
        <v>18</v>
      </c>
      <c r="C38" s="11">
        <v>7</v>
      </c>
      <c r="D38" s="11">
        <v>11</v>
      </c>
      <c r="E38" s="7"/>
      <c r="F38" s="16">
        <v>73</v>
      </c>
      <c r="G38" s="11">
        <v>30</v>
      </c>
      <c r="H38" s="11">
        <v>14</v>
      </c>
      <c r="I38" s="11">
        <v>16</v>
      </c>
    </row>
    <row r="39" spans="1:9" s="26" customFormat="1" ht="13.5">
      <c r="A39" s="16">
        <v>29</v>
      </c>
      <c r="B39" s="10">
        <v>14</v>
      </c>
      <c r="C39" s="11">
        <v>10</v>
      </c>
      <c r="D39" s="11">
        <v>4</v>
      </c>
      <c r="E39" s="7"/>
      <c r="F39" s="16">
        <v>74</v>
      </c>
      <c r="G39" s="11">
        <v>38</v>
      </c>
      <c r="H39" s="11">
        <v>17</v>
      </c>
      <c r="I39" s="11">
        <v>21</v>
      </c>
    </row>
    <row r="40" spans="1:9" s="26" customFormat="1" ht="13.5">
      <c r="A40" s="5" t="s">
        <v>25</v>
      </c>
      <c r="B40" s="6">
        <v>91</v>
      </c>
      <c r="C40" s="6">
        <v>43</v>
      </c>
      <c r="D40" s="6">
        <v>48</v>
      </c>
      <c r="E40" s="7"/>
      <c r="F40" s="5" t="s">
        <v>26</v>
      </c>
      <c r="G40" s="6">
        <v>185</v>
      </c>
      <c r="H40" s="6">
        <v>81</v>
      </c>
      <c r="I40" s="6">
        <v>104</v>
      </c>
    </row>
    <row r="41" spans="1:9" s="26" customFormat="1" ht="13.5">
      <c r="A41" s="16">
        <v>30</v>
      </c>
      <c r="B41" s="10">
        <v>22</v>
      </c>
      <c r="C41" s="11">
        <v>13</v>
      </c>
      <c r="D41" s="11">
        <v>9</v>
      </c>
      <c r="E41" s="7"/>
      <c r="F41" s="16">
        <v>75</v>
      </c>
      <c r="G41" s="11">
        <v>39</v>
      </c>
      <c r="H41" s="11">
        <v>22</v>
      </c>
      <c r="I41" s="11">
        <v>17</v>
      </c>
    </row>
    <row r="42" spans="1:9" s="26" customFormat="1" ht="13.5">
      <c r="A42" s="16">
        <v>31</v>
      </c>
      <c r="B42" s="10">
        <v>16</v>
      </c>
      <c r="C42" s="11">
        <v>7</v>
      </c>
      <c r="D42" s="11">
        <v>9</v>
      </c>
      <c r="E42" s="7"/>
      <c r="F42" s="16">
        <v>76</v>
      </c>
      <c r="G42" s="11">
        <v>45</v>
      </c>
      <c r="H42" s="11">
        <v>23</v>
      </c>
      <c r="I42" s="11">
        <v>22</v>
      </c>
    </row>
    <row r="43" spans="1:9" s="26" customFormat="1" ht="13.5">
      <c r="A43" s="16">
        <v>32</v>
      </c>
      <c r="B43" s="10">
        <v>13</v>
      </c>
      <c r="C43" s="11">
        <v>5</v>
      </c>
      <c r="D43" s="11">
        <v>8</v>
      </c>
      <c r="E43" s="7"/>
      <c r="F43" s="16">
        <v>77</v>
      </c>
      <c r="G43" s="11">
        <v>35</v>
      </c>
      <c r="H43" s="11">
        <v>14</v>
      </c>
      <c r="I43" s="11">
        <v>21</v>
      </c>
    </row>
    <row r="44" spans="1:9" s="26" customFormat="1" ht="13.5">
      <c r="A44" s="16">
        <v>33</v>
      </c>
      <c r="B44" s="10">
        <v>21</v>
      </c>
      <c r="C44" s="11">
        <v>10</v>
      </c>
      <c r="D44" s="11">
        <v>11</v>
      </c>
      <c r="E44" s="7"/>
      <c r="F44" s="16">
        <v>78</v>
      </c>
      <c r="G44" s="11">
        <v>24</v>
      </c>
      <c r="H44" s="11">
        <v>11</v>
      </c>
      <c r="I44" s="11">
        <v>13</v>
      </c>
    </row>
    <row r="45" spans="1:9" s="26" customFormat="1" ht="13.5">
      <c r="A45" s="16">
        <v>34</v>
      </c>
      <c r="B45" s="10">
        <v>19</v>
      </c>
      <c r="C45" s="11">
        <v>8</v>
      </c>
      <c r="D45" s="11">
        <v>11</v>
      </c>
      <c r="E45" s="7"/>
      <c r="F45" s="16">
        <v>79</v>
      </c>
      <c r="G45" s="11">
        <v>42</v>
      </c>
      <c r="H45" s="11">
        <v>11</v>
      </c>
      <c r="I45" s="11">
        <v>31</v>
      </c>
    </row>
    <row r="46" spans="1:9" s="26" customFormat="1" ht="13.5">
      <c r="A46" s="5" t="s">
        <v>27</v>
      </c>
      <c r="B46" s="6">
        <v>85</v>
      </c>
      <c r="C46" s="6">
        <v>50</v>
      </c>
      <c r="D46" s="6">
        <v>35</v>
      </c>
      <c r="E46" s="7"/>
      <c r="F46" s="5" t="s">
        <v>28</v>
      </c>
      <c r="G46" s="6">
        <v>238</v>
      </c>
      <c r="H46" s="6">
        <v>98</v>
      </c>
      <c r="I46" s="6">
        <v>140</v>
      </c>
    </row>
    <row r="47" spans="1:9" s="26" customFormat="1" ht="13.5">
      <c r="A47" s="16">
        <v>35</v>
      </c>
      <c r="B47" s="10">
        <v>13</v>
      </c>
      <c r="C47" s="11">
        <v>7</v>
      </c>
      <c r="D47" s="11">
        <v>6</v>
      </c>
      <c r="E47" s="7"/>
      <c r="F47" s="16">
        <v>80</v>
      </c>
      <c r="G47" s="11">
        <v>46</v>
      </c>
      <c r="H47" s="11">
        <v>22</v>
      </c>
      <c r="I47" s="11">
        <v>24</v>
      </c>
    </row>
    <row r="48" spans="1:9" s="26" customFormat="1" ht="13.5">
      <c r="A48" s="16">
        <v>36</v>
      </c>
      <c r="B48" s="10">
        <v>23</v>
      </c>
      <c r="C48" s="11">
        <v>14</v>
      </c>
      <c r="D48" s="11">
        <v>9</v>
      </c>
      <c r="E48" s="7"/>
      <c r="F48" s="16">
        <v>81</v>
      </c>
      <c r="G48" s="11">
        <v>52</v>
      </c>
      <c r="H48" s="11">
        <v>18</v>
      </c>
      <c r="I48" s="11">
        <v>34</v>
      </c>
    </row>
    <row r="49" spans="1:9" s="26" customFormat="1" ht="13.5">
      <c r="A49" s="16">
        <v>37</v>
      </c>
      <c r="B49" s="10">
        <v>16</v>
      </c>
      <c r="C49" s="11">
        <v>8</v>
      </c>
      <c r="D49" s="11">
        <v>8</v>
      </c>
      <c r="E49" s="7"/>
      <c r="F49" s="16">
        <v>82</v>
      </c>
      <c r="G49" s="11">
        <v>42</v>
      </c>
      <c r="H49" s="11">
        <v>11</v>
      </c>
      <c r="I49" s="11">
        <v>31</v>
      </c>
    </row>
    <row r="50" spans="1:9" s="26" customFormat="1" ht="13.5">
      <c r="A50" s="16">
        <v>38</v>
      </c>
      <c r="B50" s="10">
        <v>17</v>
      </c>
      <c r="C50" s="11">
        <v>11</v>
      </c>
      <c r="D50" s="11">
        <v>6</v>
      </c>
      <c r="E50" s="7"/>
      <c r="F50" s="16">
        <v>83</v>
      </c>
      <c r="G50" s="11">
        <v>51</v>
      </c>
      <c r="H50" s="11">
        <v>25</v>
      </c>
      <c r="I50" s="11">
        <v>26</v>
      </c>
    </row>
    <row r="51" spans="1:9" s="26" customFormat="1" ht="13.5">
      <c r="A51" s="16">
        <v>39</v>
      </c>
      <c r="B51" s="10">
        <v>16</v>
      </c>
      <c r="C51" s="11">
        <v>10</v>
      </c>
      <c r="D51" s="11">
        <v>6</v>
      </c>
      <c r="E51" s="7"/>
      <c r="F51" s="16">
        <v>84</v>
      </c>
      <c r="G51" s="11">
        <v>47</v>
      </c>
      <c r="H51" s="11">
        <v>22</v>
      </c>
      <c r="I51" s="11">
        <v>25</v>
      </c>
    </row>
    <row r="52" spans="1:9" s="26" customFormat="1" ht="13.5">
      <c r="A52" s="5" t="s">
        <v>29</v>
      </c>
      <c r="B52" s="6">
        <v>122</v>
      </c>
      <c r="C52" s="6">
        <v>68</v>
      </c>
      <c r="D52" s="6">
        <v>54</v>
      </c>
      <c r="E52" s="7"/>
      <c r="F52" s="5" t="s">
        <v>30</v>
      </c>
      <c r="G52" s="6">
        <v>159</v>
      </c>
      <c r="H52" s="6">
        <v>68</v>
      </c>
      <c r="I52" s="6">
        <v>91</v>
      </c>
    </row>
    <row r="53" spans="1:9" s="26" customFormat="1" ht="13.5">
      <c r="A53" s="16">
        <v>40</v>
      </c>
      <c r="B53" s="10">
        <v>19</v>
      </c>
      <c r="C53" s="11">
        <v>10</v>
      </c>
      <c r="D53" s="11">
        <v>9</v>
      </c>
      <c r="E53" s="7"/>
      <c r="F53" s="16">
        <v>85</v>
      </c>
      <c r="G53" s="11">
        <v>41</v>
      </c>
      <c r="H53" s="11">
        <v>15</v>
      </c>
      <c r="I53" s="11">
        <v>26</v>
      </c>
    </row>
    <row r="54" spans="1:9" s="26" customFormat="1" ht="13.5">
      <c r="A54" s="16">
        <v>41</v>
      </c>
      <c r="B54" s="10">
        <v>24</v>
      </c>
      <c r="C54" s="11">
        <v>11</v>
      </c>
      <c r="D54" s="11">
        <v>13</v>
      </c>
      <c r="E54" s="7"/>
      <c r="F54" s="16">
        <v>86</v>
      </c>
      <c r="G54" s="11">
        <v>27</v>
      </c>
      <c r="H54" s="11">
        <v>12</v>
      </c>
      <c r="I54" s="11">
        <v>15</v>
      </c>
    </row>
    <row r="55" spans="1:9" s="26" customFormat="1" ht="13.5">
      <c r="A55" s="16">
        <v>42</v>
      </c>
      <c r="B55" s="10">
        <v>20</v>
      </c>
      <c r="C55" s="11">
        <v>12</v>
      </c>
      <c r="D55" s="11">
        <v>8</v>
      </c>
      <c r="E55" s="7"/>
      <c r="F55" s="16">
        <v>87</v>
      </c>
      <c r="G55" s="11">
        <v>30</v>
      </c>
      <c r="H55" s="11">
        <v>10</v>
      </c>
      <c r="I55" s="11">
        <v>20</v>
      </c>
    </row>
    <row r="56" spans="1:9" s="26" customFormat="1" ht="13.5">
      <c r="A56" s="16">
        <v>43</v>
      </c>
      <c r="B56" s="10">
        <v>30</v>
      </c>
      <c r="C56" s="11">
        <v>19</v>
      </c>
      <c r="D56" s="11">
        <v>11</v>
      </c>
      <c r="E56" s="7"/>
      <c r="F56" s="16">
        <v>88</v>
      </c>
      <c r="G56" s="11">
        <v>37</v>
      </c>
      <c r="H56" s="11">
        <v>18</v>
      </c>
      <c r="I56" s="11">
        <v>19</v>
      </c>
    </row>
    <row r="57" spans="1:9" s="26" customFormat="1" ht="13.5">
      <c r="A57" s="16">
        <v>44</v>
      </c>
      <c r="B57" s="10">
        <v>29</v>
      </c>
      <c r="C57" s="11">
        <v>16</v>
      </c>
      <c r="D57" s="11">
        <v>13</v>
      </c>
      <c r="E57" s="7"/>
      <c r="F57" s="16">
        <v>89</v>
      </c>
      <c r="G57" s="11">
        <v>24</v>
      </c>
      <c r="H57" s="11">
        <v>13</v>
      </c>
      <c r="I57" s="11">
        <v>11</v>
      </c>
    </row>
    <row r="58" spans="1:9" s="26" customFormat="1" ht="13.5" customHeight="1">
      <c r="A58" s="12"/>
      <c r="B58" s="60"/>
      <c r="C58" s="60"/>
      <c r="D58" s="60"/>
      <c r="E58" s="7"/>
      <c r="F58" s="5" t="s">
        <v>0</v>
      </c>
      <c r="G58" s="6">
        <v>131</v>
      </c>
      <c r="H58" s="13">
        <v>37</v>
      </c>
      <c r="I58" s="13">
        <v>94</v>
      </c>
    </row>
    <row r="59" spans="1:9" s="26" customFormat="1" ht="13.5" customHeight="1">
      <c r="A59" s="52"/>
      <c r="B59" s="61"/>
      <c r="C59" s="61"/>
      <c r="D59" s="61"/>
      <c r="E59" s="7"/>
      <c r="F59" s="5" t="s">
        <v>89</v>
      </c>
      <c r="G59" s="6">
        <v>0</v>
      </c>
      <c r="H59" s="13">
        <v>0</v>
      </c>
      <c r="I59" s="13">
        <v>0</v>
      </c>
    </row>
    <row r="60" spans="1:9" s="26" customFormat="1" ht="13.5">
      <c r="A60" s="14"/>
      <c r="B60" s="61"/>
      <c r="C60" s="61"/>
      <c r="D60" s="61"/>
      <c r="E60" s="7"/>
      <c r="F60" s="5" t="s">
        <v>10</v>
      </c>
      <c r="G60" s="20">
        <v>2508</v>
      </c>
      <c r="H60" s="15">
        <v>1190</v>
      </c>
      <c r="I60" s="15">
        <v>1318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41</v>
      </c>
      <c r="I2" s="59"/>
    </row>
    <row r="3" spans="1:11" ht="13.5">
      <c r="A3" s="3" t="s">
        <v>5</v>
      </c>
      <c r="B3" s="3" t="s">
        <v>6</v>
      </c>
      <c r="C3" s="3" t="s">
        <v>7</v>
      </c>
      <c r="D3" s="3" t="s">
        <v>8</v>
      </c>
      <c r="E3" s="2"/>
      <c r="F3" s="3" t="s">
        <v>1</v>
      </c>
      <c r="G3" s="3" t="s">
        <v>9</v>
      </c>
      <c r="H3" s="3" t="s">
        <v>2</v>
      </c>
      <c r="I3" s="3" t="s">
        <v>3</v>
      </c>
      <c r="K3" s="25"/>
    </row>
    <row r="4" spans="1:11" s="26" customFormat="1" ht="13.5">
      <c r="A4" s="5" t="s">
        <v>13</v>
      </c>
      <c r="B4" s="6">
        <v>369</v>
      </c>
      <c r="C4" s="6">
        <v>185</v>
      </c>
      <c r="D4" s="6">
        <v>184</v>
      </c>
      <c r="E4" s="7"/>
      <c r="F4" s="5" t="s">
        <v>14</v>
      </c>
      <c r="G4" s="6">
        <v>583</v>
      </c>
      <c r="H4" s="6">
        <v>285</v>
      </c>
      <c r="I4" s="6">
        <v>298</v>
      </c>
      <c r="K4" s="27"/>
    </row>
    <row r="5" spans="1:9" s="26" customFormat="1" ht="13.5">
      <c r="A5" s="16">
        <v>0</v>
      </c>
      <c r="B5" s="10">
        <v>69</v>
      </c>
      <c r="C5" s="11">
        <v>30</v>
      </c>
      <c r="D5" s="11">
        <v>39</v>
      </c>
      <c r="E5" s="7"/>
      <c r="F5" s="16">
        <v>45</v>
      </c>
      <c r="G5" s="11">
        <v>121</v>
      </c>
      <c r="H5" s="11">
        <v>56</v>
      </c>
      <c r="I5" s="11">
        <v>65</v>
      </c>
    </row>
    <row r="6" spans="1:9" s="26" customFormat="1" ht="13.5">
      <c r="A6" s="16">
        <v>1</v>
      </c>
      <c r="B6" s="10">
        <v>73</v>
      </c>
      <c r="C6" s="11">
        <v>45</v>
      </c>
      <c r="D6" s="11">
        <v>28</v>
      </c>
      <c r="E6" s="7"/>
      <c r="F6" s="16">
        <v>46</v>
      </c>
      <c r="G6" s="11">
        <v>109</v>
      </c>
      <c r="H6" s="11">
        <v>53</v>
      </c>
      <c r="I6" s="11">
        <v>56</v>
      </c>
    </row>
    <row r="7" spans="1:9" s="26" customFormat="1" ht="13.5">
      <c r="A7" s="16">
        <v>2</v>
      </c>
      <c r="B7" s="10">
        <v>87</v>
      </c>
      <c r="C7" s="11">
        <v>42</v>
      </c>
      <c r="D7" s="11">
        <v>45</v>
      </c>
      <c r="E7" s="7"/>
      <c r="F7" s="16">
        <v>47</v>
      </c>
      <c r="G7" s="11">
        <v>135</v>
      </c>
      <c r="H7" s="11">
        <v>68</v>
      </c>
      <c r="I7" s="11">
        <v>67</v>
      </c>
    </row>
    <row r="8" spans="1:9" s="26" customFormat="1" ht="13.5">
      <c r="A8" s="16">
        <v>3</v>
      </c>
      <c r="B8" s="10">
        <v>76</v>
      </c>
      <c r="C8" s="11">
        <v>41</v>
      </c>
      <c r="D8" s="11">
        <v>35</v>
      </c>
      <c r="E8" s="7"/>
      <c r="F8" s="16">
        <v>48</v>
      </c>
      <c r="G8" s="11">
        <v>113</v>
      </c>
      <c r="H8" s="11">
        <v>52</v>
      </c>
      <c r="I8" s="11">
        <v>61</v>
      </c>
    </row>
    <row r="9" spans="1:9" s="26" customFormat="1" ht="13.5">
      <c r="A9" s="16">
        <v>4</v>
      </c>
      <c r="B9" s="10">
        <v>64</v>
      </c>
      <c r="C9" s="11">
        <v>27</v>
      </c>
      <c r="D9" s="11">
        <v>37</v>
      </c>
      <c r="E9" s="7"/>
      <c r="F9" s="16">
        <v>49</v>
      </c>
      <c r="G9" s="11">
        <v>105</v>
      </c>
      <c r="H9" s="11">
        <v>56</v>
      </c>
      <c r="I9" s="11">
        <v>49</v>
      </c>
    </row>
    <row r="10" spans="1:9" s="26" customFormat="1" ht="13.5">
      <c r="A10" s="5" t="s">
        <v>15</v>
      </c>
      <c r="B10" s="6">
        <v>438</v>
      </c>
      <c r="C10" s="6">
        <v>247</v>
      </c>
      <c r="D10" s="6">
        <v>191</v>
      </c>
      <c r="E10" s="7"/>
      <c r="F10" s="5" t="s">
        <v>16</v>
      </c>
      <c r="G10" s="6">
        <v>585</v>
      </c>
      <c r="H10" s="6">
        <v>304</v>
      </c>
      <c r="I10" s="6">
        <v>281</v>
      </c>
    </row>
    <row r="11" spans="1:9" s="26" customFormat="1" ht="13.5">
      <c r="A11" s="16">
        <v>5</v>
      </c>
      <c r="B11" s="10">
        <v>82</v>
      </c>
      <c r="C11" s="11">
        <v>48</v>
      </c>
      <c r="D11" s="11">
        <v>34</v>
      </c>
      <c r="E11" s="7"/>
      <c r="F11" s="16">
        <v>50</v>
      </c>
      <c r="G11" s="11">
        <v>110</v>
      </c>
      <c r="H11" s="11">
        <v>53</v>
      </c>
      <c r="I11" s="11">
        <v>57</v>
      </c>
    </row>
    <row r="12" spans="1:9" s="26" customFormat="1" ht="13.5">
      <c r="A12" s="16">
        <v>6</v>
      </c>
      <c r="B12" s="10">
        <v>102</v>
      </c>
      <c r="C12" s="11">
        <v>60</v>
      </c>
      <c r="D12" s="11">
        <v>42</v>
      </c>
      <c r="E12" s="7"/>
      <c r="F12" s="16">
        <v>51</v>
      </c>
      <c r="G12" s="11">
        <v>89</v>
      </c>
      <c r="H12" s="11">
        <v>50</v>
      </c>
      <c r="I12" s="11">
        <v>39</v>
      </c>
    </row>
    <row r="13" spans="1:9" s="26" customFormat="1" ht="13.5">
      <c r="A13" s="16">
        <v>7</v>
      </c>
      <c r="B13" s="10">
        <v>75</v>
      </c>
      <c r="C13" s="11">
        <v>42</v>
      </c>
      <c r="D13" s="11">
        <v>33</v>
      </c>
      <c r="E13" s="7"/>
      <c r="F13" s="16">
        <v>52</v>
      </c>
      <c r="G13" s="11">
        <v>127</v>
      </c>
      <c r="H13" s="11">
        <v>72</v>
      </c>
      <c r="I13" s="11">
        <v>55</v>
      </c>
    </row>
    <row r="14" spans="1:9" s="26" customFormat="1" ht="13.5">
      <c r="A14" s="16">
        <v>8</v>
      </c>
      <c r="B14" s="10">
        <v>83</v>
      </c>
      <c r="C14" s="11">
        <v>49</v>
      </c>
      <c r="D14" s="11">
        <v>34</v>
      </c>
      <c r="E14" s="7"/>
      <c r="F14" s="16">
        <v>53</v>
      </c>
      <c r="G14" s="11">
        <v>125</v>
      </c>
      <c r="H14" s="11">
        <v>59</v>
      </c>
      <c r="I14" s="11">
        <v>66</v>
      </c>
    </row>
    <row r="15" spans="1:9" s="26" customFormat="1" ht="13.5">
      <c r="A15" s="16">
        <v>9</v>
      </c>
      <c r="B15" s="10">
        <v>96</v>
      </c>
      <c r="C15" s="11">
        <v>48</v>
      </c>
      <c r="D15" s="11">
        <v>48</v>
      </c>
      <c r="E15" s="7"/>
      <c r="F15" s="16">
        <v>54</v>
      </c>
      <c r="G15" s="11">
        <v>134</v>
      </c>
      <c r="H15" s="11">
        <v>70</v>
      </c>
      <c r="I15" s="11">
        <v>64</v>
      </c>
    </row>
    <row r="16" spans="1:9" s="26" customFormat="1" ht="13.5">
      <c r="A16" s="5" t="s">
        <v>17</v>
      </c>
      <c r="B16" s="6">
        <v>484</v>
      </c>
      <c r="C16" s="6">
        <v>253</v>
      </c>
      <c r="D16" s="6">
        <v>231</v>
      </c>
      <c r="E16" s="7"/>
      <c r="F16" s="5" t="s">
        <v>18</v>
      </c>
      <c r="G16" s="6">
        <v>692</v>
      </c>
      <c r="H16" s="6">
        <v>311</v>
      </c>
      <c r="I16" s="6">
        <v>381</v>
      </c>
    </row>
    <row r="17" spans="1:9" s="26" customFormat="1" ht="13.5">
      <c r="A17" s="16">
        <v>10</v>
      </c>
      <c r="B17" s="10">
        <v>79</v>
      </c>
      <c r="C17" s="11">
        <v>42</v>
      </c>
      <c r="D17" s="11">
        <v>37</v>
      </c>
      <c r="E17" s="7"/>
      <c r="F17" s="16">
        <v>55</v>
      </c>
      <c r="G17" s="11">
        <v>119</v>
      </c>
      <c r="H17" s="11">
        <v>52</v>
      </c>
      <c r="I17" s="11">
        <v>67</v>
      </c>
    </row>
    <row r="18" spans="1:9" s="26" customFormat="1" ht="13.5">
      <c r="A18" s="16">
        <v>11</v>
      </c>
      <c r="B18" s="10">
        <v>103</v>
      </c>
      <c r="C18" s="11">
        <v>53</v>
      </c>
      <c r="D18" s="11">
        <v>50</v>
      </c>
      <c r="E18" s="7"/>
      <c r="F18" s="16">
        <v>56</v>
      </c>
      <c r="G18" s="11">
        <v>132</v>
      </c>
      <c r="H18" s="11">
        <v>62</v>
      </c>
      <c r="I18" s="11">
        <v>70</v>
      </c>
    </row>
    <row r="19" spans="1:9" s="26" customFormat="1" ht="13.5">
      <c r="A19" s="16">
        <v>12</v>
      </c>
      <c r="B19" s="10">
        <v>88</v>
      </c>
      <c r="C19" s="11">
        <v>58</v>
      </c>
      <c r="D19" s="11">
        <v>30</v>
      </c>
      <c r="E19" s="7"/>
      <c r="F19" s="16">
        <v>57</v>
      </c>
      <c r="G19" s="11">
        <v>133</v>
      </c>
      <c r="H19" s="11">
        <v>62</v>
      </c>
      <c r="I19" s="11">
        <v>71</v>
      </c>
    </row>
    <row r="20" spans="1:9" s="26" customFormat="1" ht="13.5">
      <c r="A20" s="16">
        <v>13</v>
      </c>
      <c r="B20" s="10">
        <v>108</v>
      </c>
      <c r="C20" s="11">
        <v>54</v>
      </c>
      <c r="D20" s="11">
        <v>54</v>
      </c>
      <c r="E20" s="7"/>
      <c r="F20" s="16">
        <v>58</v>
      </c>
      <c r="G20" s="11">
        <v>155</v>
      </c>
      <c r="H20" s="11">
        <v>62</v>
      </c>
      <c r="I20" s="11">
        <v>93</v>
      </c>
    </row>
    <row r="21" spans="1:9" s="26" customFormat="1" ht="13.5">
      <c r="A21" s="16">
        <v>14</v>
      </c>
      <c r="B21" s="10">
        <v>106</v>
      </c>
      <c r="C21" s="11">
        <v>46</v>
      </c>
      <c r="D21" s="11">
        <v>60</v>
      </c>
      <c r="E21" s="7"/>
      <c r="F21" s="16">
        <v>59</v>
      </c>
      <c r="G21" s="11">
        <v>153</v>
      </c>
      <c r="H21" s="11">
        <v>73</v>
      </c>
      <c r="I21" s="11">
        <v>80</v>
      </c>
    </row>
    <row r="22" spans="1:9" s="26" customFormat="1" ht="13.5">
      <c r="A22" s="5" t="s">
        <v>19</v>
      </c>
      <c r="B22" s="6">
        <v>520</v>
      </c>
      <c r="C22" s="6">
        <v>263</v>
      </c>
      <c r="D22" s="6">
        <v>257</v>
      </c>
      <c r="E22" s="7"/>
      <c r="F22" s="5" t="s">
        <v>20</v>
      </c>
      <c r="G22" s="6">
        <v>808</v>
      </c>
      <c r="H22" s="6">
        <v>397</v>
      </c>
      <c r="I22" s="6">
        <v>411</v>
      </c>
    </row>
    <row r="23" spans="1:9" s="26" customFormat="1" ht="13.5">
      <c r="A23" s="16">
        <v>15</v>
      </c>
      <c r="B23" s="10">
        <v>92</v>
      </c>
      <c r="C23" s="11">
        <v>37</v>
      </c>
      <c r="D23" s="11">
        <v>55</v>
      </c>
      <c r="E23" s="7"/>
      <c r="F23" s="16">
        <v>60</v>
      </c>
      <c r="G23" s="11">
        <v>127</v>
      </c>
      <c r="H23" s="11">
        <v>71</v>
      </c>
      <c r="I23" s="11">
        <v>56</v>
      </c>
    </row>
    <row r="24" spans="1:9" s="26" customFormat="1" ht="13.5">
      <c r="A24" s="16">
        <v>16</v>
      </c>
      <c r="B24" s="10">
        <v>115</v>
      </c>
      <c r="C24" s="11">
        <v>65</v>
      </c>
      <c r="D24" s="11">
        <v>50</v>
      </c>
      <c r="E24" s="7"/>
      <c r="F24" s="16">
        <v>61</v>
      </c>
      <c r="G24" s="11">
        <v>170</v>
      </c>
      <c r="H24" s="11">
        <v>82</v>
      </c>
      <c r="I24" s="11">
        <v>88</v>
      </c>
    </row>
    <row r="25" spans="1:9" s="26" customFormat="1" ht="13.5">
      <c r="A25" s="16">
        <v>17</v>
      </c>
      <c r="B25" s="10">
        <v>98</v>
      </c>
      <c r="C25" s="11">
        <v>45</v>
      </c>
      <c r="D25" s="11">
        <v>53</v>
      </c>
      <c r="E25" s="7"/>
      <c r="F25" s="16">
        <v>62</v>
      </c>
      <c r="G25" s="11">
        <v>171</v>
      </c>
      <c r="H25" s="11">
        <v>95</v>
      </c>
      <c r="I25" s="11">
        <v>76</v>
      </c>
    </row>
    <row r="26" spans="1:9" s="26" customFormat="1" ht="13.5">
      <c r="A26" s="16">
        <v>18</v>
      </c>
      <c r="B26" s="10">
        <v>90</v>
      </c>
      <c r="C26" s="11">
        <v>48</v>
      </c>
      <c r="D26" s="11">
        <v>42</v>
      </c>
      <c r="E26" s="7"/>
      <c r="F26" s="16">
        <v>63</v>
      </c>
      <c r="G26" s="11">
        <v>164</v>
      </c>
      <c r="H26" s="11">
        <v>74</v>
      </c>
      <c r="I26" s="11">
        <v>90</v>
      </c>
    </row>
    <row r="27" spans="1:9" s="26" customFormat="1" ht="13.5">
      <c r="A27" s="16">
        <v>19</v>
      </c>
      <c r="B27" s="10">
        <v>125</v>
      </c>
      <c r="C27" s="11">
        <v>68</v>
      </c>
      <c r="D27" s="11">
        <v>57</v>
      </c>
      <c r="E27" s="7"/>
      <c r="F27" s="16">
        <v>64</v>
      </c>
      <c r="G27" s="11">
        <v>176</v>
      </c>
      <c r="H27" s="11">
        <v>75</v>
      </c>
      <c r="I27" s="11">
        <v>101</v>
      </c>
    </row>
    <row r="28" spans="1:9" s="26" customFormat="1" ht="13.5">
      <c r="A28" s="5" t="s">
        <v>21</v>
      </c>
      <c r="B28" s="6">
        <v>387</v>
      </c>
      <c r="C28" s="6">
        <v>224</v>
      </c>
      <c r="D28" s="6">
        <v>163</v>
      </c>
      <c r="E28" s="7"/>
      <c r="F28" s="5" t="s">
        <v>22</v>
      </c>
      <c r="G28" s="6">
        <v>997</v>
      </c>
      <c r="H28" s="6">
        <v>524</v>
      </c>
      <c r="I28" s="6">
        <v>473</v>
      </c>
    </row>
    <row r="29" spans="1:9" s="26" customFormat="1" ht="13.5">
      <c r="A29" s="16">
        <v>20</v>
      </c>
      <c r="B29" s="10">
        <v>96</v>
      </c>
      <c r="C29" s="11">
        <v>54</v>
      </c>
      <c r="D29" s="11">
        <v>42</v>
      </c>
      <c r="E29" s="7"/>
      <c r="F29" s="16">
        <v>65</v>
      </c>
      <c r="G29" s="11">
        <v>154</v>
      </c>
      <c r="H29" s="11">
        <v>79</v>
      </c>
      <c r="I29" s="11">
        <v>75</v>
      </c>
    </row>
    <row r="30" spans="1:9" s="26" customFormat="1" ht="13.5">
      <c r="A30" s="16">
        <v>21</v>
      </c>
      <c r="B30" s="10">
        <v>70</v>
      </c>
      <c r="C30" s="11">
        <v>48</v>
      </c>
      <c r="D30" s="11">
        <v>22</v>
      </c>
      <c r="E30" s="7"/>
      <c r="F30" s="16">
        <v>66</v>
      </c>
      <c r="G30" s="11">
        <v>188</v>
      </c>
      <c r="H30" s="11">
        <v>101</v>
      </c>
      <c r="I30" s="11">
        <v>87</v>
      </c>
    </row>
    <row r="31" spans="1:9" s="26" customFormat="1" ht="13.5">
      <c r="A31" s="16">
        <v>22</v>
      </c>
      <c r="B31" s="10">
        <v>68</v>
      </c>
      <c r="C31" s="11">
        <v>39</v>
      </c>
      <c r="D31" s="11">
        <v>29</v>
      </c>
      <c r="E31" s="7"/>
      <c r="F31" s="16">
        <v>67</v>
      </c>
      <c r="G31" s="11">
        <v>230</v>
      </c>
      <c r="H31" s="11">
        <v>138</v>
      </c>
      <c r="I31" s="11">
        <v>92</v>
      </c>
    </row>
    <row r="32" spans="1:9" s="26" customFormat="1" ht="13.5">
      <c r="A32" s="16">
        <v>23</v>
      </c>
      <c r="B32" s="10">
        <v>74</v>
      </c>
      <c r="C32" s="11">
        <v>37</v>
      </c>
      <c r="D32" s="11">
        <v>37</v>
      </c>
      <c r="E32" s="7"/>
      <c r="F32" s="16">
        <v>68</v>
      </c>
      <c r="G32" s="11">
        <v>203</v>
      </c>
      <c r="H32" s="11">
        <v>98</v>
      </c>
      <c r="I32" s="11">
        <v>105</v>
      </c>
    </row>
    <row r="33" spans="1:9" s="26" customFormat="1" ht="13.5">
      <c r="A33" s="16">
        <v>24</v>
      </c>
      <c r="B33" s="10">
        <v>79</v>
      </c>
      <c r="C33" s="11">
        <v>46</v>
      </c>
      <c r="D33" s="11">
        <v>33</v>
      </c>
      <c r="E33" s="7"/>
      <c r="F33" s="16">
        <v>69</v>
      </c>
      <c r="G33" s="11">
        <v>222</v>
      </c>
      <c r="H33" s="11">
        <v>108</v>
      </c>
      <c r="I33" s="11">
        <v>114</v>
      </c>
    </row>
    <row r="34" spans="1:9" s="26" customFormat="1" ht="13.5">
      <c r="A34" s="5" t="s">
        <v>23</v>
      </c>
      <c r="B34" s="6">
        <v>426</v>
      </c>
      <c r="C34" s="6">
        <v>231</v>
      </c>
      <c r="D34" s="6">
        <v>195</v>
      </c>
      <c r="E34" s="7"/>
      <c r="F34" s="5" t="s">
        <v>24</v>
      </c>
      <c r="G34" s="6">
        <v>589</v>
      </c>
      <c r="H34" s="6">
        <v>278</v>
      </c>
      <c r="I34" s="6">
        <v>311</v>
      </c>
    </row>
    <row r="35" spans="1:9" s="26" customFormat="1" ht="13.5">
      <c r="A35" s="16">
        <v>25</v>
      </c>
      <c r="B35" s="10">
        <v>86</v>
      </c>
      <c r="C35" s="11">
        <v>45</v>
      </c>
      <c r="D35" s="11">
        <v>41</v>
      </c>
      <c r="E35" s="7"/>
      <c r="F35" s="16">
        <v>70</v>
      </c>
      <c r="G35" s="11">
        <v>152</v>
      </c>
      <c r="H35" s="11">
        <v>80</v>
      </c>
      <c r="I35" s="11">
        <v>72</v>
      </c>
    </row>
    <row r="36" spans="1:9" s="26" customFormat="1" ht="13.5">
      <c r="A36" s="16">
        <v>26</v>
      </c>
      <c r="B36" s="10">
        <v>80</v>
      </c>
      <c r="C36" s="11">
        <v>44</v>
      </c>
      <c r="D36" s="11">
        <v>36</v>
      </c>
      <c r="E36" s="7"/>
      <c r="F36" s="16">
        <v>71</v>
      </c>
      <c r="G36" s="11">
        <v>70</v>
      </c>
      <c r="H36" s="11">
        <v>37</v>
      </c>
      <c r="I36" s="11">
        <v>33</v>
      </c>
    </row>
    <row r="37" spans="1:9" s="26" customFormat="1" ht="13.5">
      <c r="A37" s="16">
        <v>27</v>
      </c>
      <c r="B37" s="10">
        <v>92</v>
      </c>
      <c r="C37" s="11">
        <v>54</v>
      </c>
      <c r="D37" s="11">
        <v>38</v>
      </c>
      <c r="E37" s="7"/>
      <c r="F37" s="16">
        <v>72</v>
      </c>
      <c r="G37" s="11">
        <v>105</v>
      </c>
      <c r="H37" s="11">
        <v>40</v>
      </c>
      <c r="I37" s="11">
        <v>65</v>
      </c>
    </row>
    <row r="38" spans="1:9" s="26" customFormat="1" ht="13.5">
      <c r="A38" s="16">
        <v>28</v>
      </c>
      <c r="B38" s="10">
        <v>85</v>
      </c>
      <c r="C38" s="11">
        <v>43</v>
      </c>
      <c r="D38" s="11">
        <v>42</v>
      </c>
      <c r="E38" s="7"/>
      <c r="F38" s="16">
        <v>73</v>
      </c>
      <c r="G38" s="11">
        <v>131</v>
      </c>
      <c r="H38" s="11">
        <v>57</v>
      </c>
      <c r="I38" s="11">
        <v>74</v>
      </c>
    </row>
    <row r="39" spans="1:9" s="26" customFormat="1" ht="13.5">
      <c r="A39" s="16">
        <v>29</v>
      </c>
      <c r="B39" s="10">
        <v>83</v>
      </c>
      <c r="C39" s="11">
        <v>45</v>
      </c>
      <c r="D39" s="11">
        <v>38</v>
      </c>
      <c r="E39" s="7"/>
      <c r="F39" s="16">
        <v>74</v>
      </c>
      <c r="G39" s="11">
        <v>131</v>
      </c>
      <c r="H39" s="11">
        <v>64</v>
      </c>
      <c r="I39" s="11">
        <v>67</v>
      </c>
    </row>
    <row r="40" spans="1:9" s="26" customFormat="1" ht="13.5">
      <c r="A40" s="5" t="s">
        <v>25</v>
      </c>
      <c r="B40" s="6">
        <v>460</v>
      </c>
      <c r="C40" s="6">
        <v>236</v>
      </c>
      <c r="D40" s="6">
        <v>224</v>
      </c>
      <c r="E40" s="7"/>
      <c r="F40" s="5" t="s">
        <v>26</v>
      </c>
      <c r="G40" s="6">
        <v>607</v>
      </c>
      <c r="H40" s="6">
        <v>269</v>
      </c>
      <c r="I40" s="6">
        <v>338</v>
      </c>
    </row>
    <row r="41" spans="1:9" s="26" customFormat="1" ht="13.5">
      <c r="A41" s="16">
        <v>30</v>
      </c>
      <c r="B41" s="10">
        <v>86</v>
      </c>
      <c r="C41" s="11">
        <v>53</v>
      </c>
      <c r="D41" s="11">
        <v>33</v>
      </c>
      <c r="E41" s="7"/>
      <c r="F41" s="16">
        <v>75</v>
      </c>
      <c r="G41" s="11">
        <v>155</v>
      </c>
      <c r="H41" s="11">
        <v>73</v>
      </c>
      <c r="I41" s="11">
        <v>82</v>
      </c>
    </row>
    <row r="42" spans="1:9" s="26" customFormat="1" ht="13.5">
      <c r="A42" s="16">
        <v>31</v>
      </c>
      <c r="B42" s="10">
        <v>97</v>
      </c>
      <c r="C42" s="11">
        <v>50</v>
      </c>
      <c r="D42" s="11">
        <v>47</v>
      </c>
      <c r="E42" s="7"/>
      <c r="F42" s="16">
        <v>76</v>
      </c>
      <c r="G42" s="11">
        <v>116</v>
      </c>
      <c r="H42" s="11">
        <v>51</v>
      </c>
      <c r="I42" s="11">
        <v>65</v>
      </c>
    </row>
    <row r="43" spans="1:9" s="26" customFormat="1" ht="13.5">
      <c r="A43" s="16">
        <v>32</v>
      </c>
      <c r="B43" s="10">
        <v>91</v>
      </c>
      <c r="C43" s="11">
        <v>45</v>
      </c>
      <c r="D43" s="11">
        <v>46</v>
      </c>
      <c r="E43" s="7"/>
      <c r="F43" s="16">
        <v>77</v>
      </c>
      <c r="G43" s="11">
        <v>110</v>
      </c>
      <c r="H43" s="11">
        <v>48</v>
      </c>
      <c r="I43" s="11">
        <v>62</v>
      </c>
    </row>
    <row r="44" spans="1:9" s="26" customFormat="1" ht="13.5">
      <c r="A44" s="16">
        <v>33</v>
      </c>
      <c r="B44" s="10">
        <v>96</v>
      </c>
      <c r="C44" s="11">
        <v>44</v>
      </c>
      <c r="D44" s="11">
        <v>52</v>
      </c>
      <c r="E44" s="7"/>
      <c r="F44" s="16">
        <v>78</v>
      </c>
      <c r="G44" s="11">
        <v>100</v>
      </c>
      <c r="H44" s="11">
        <v>40</v>
      </c>
      <c r="I44" s="11">
        <v>60</v>
      </c>
    </row>
    <row r="45" spans="1:9" s="26" customFormat="1" ht="13.5">
      <c r="A45" s="16">
        <v>34</v>
      </c>
      <c r="B45" s="10">
        <v>90</v>
      </c>
      <c r="C45" s="11">
        <v>44</v>
      </c>
      <c r="D45" s="11">
        <v>46</v>
      </c>
      <c r="E45" s="7"/>
      <c r="F45" s="16">
        <v>79</v>
      </c>
      <c r="G45" s="11">
        <v>126</v>
      </c>
      <c r="H45" s="11">
        <v>57</v>
      </c>
      <c r="I45" s="11">
        <v>69</v>
      </c>
    </row>
    <row r="46" spans="1:9" s="26" customFormat="1" ht="13.5">
      <c r="A46" s="5" t="s">
        <v>27</v>
      </c>
      <c r="B46" s="6">
        <v>532</v>
      </c>
      <c r="C46" s="6">
        <v>277</v>
      </c>
      <c r="D46" s="6">
        <v>255</v>
      </c>
      <c r="E46" s="7"/>
      <c r="F46" s="5" t="s">
        <v>28</v>
      </c>
      <c r="G46" s="6">
        <v>640</v>
      </c>
      <c r="H46" s="6">
        <v>227</v>
      </c>
      <c r="I46" s="6">
        <v>413</v>
      </c>
    </row>
    <row r="47" spans="1:9" s="26" customFormat="1" ht="13.5">
      <c r="A47" s="16">
        <v>35</v>
      </c>
      <c r="B47" s="10">
        <v>104</v>
      </c>
      <c r="C47" s="11">
        <v>61</v>
      </c>
      <c r="D47" s="11">
        <v>43</v>
      </c>
      <c r="E47" s="7"/>
      <c r="F47" s="16">
        <v>80</v>
      </c>
      <c r="G47" s="11">
        <v>135</v>
      </c>
      <c r="H47" s="11">
        <v>46</v>
      </c>
      <c r="I47" s="11">
        <v>89</v>
      </c>
    </row>
    <row r="48" spans="1:9" s="26" customFormat="1" ht="13.5">
      <c r="A48" s="16">
        <v>36</v>
      </c>
      <c r="B48" s="10">
        <v>106</v>
      </c>
      <c r="C48" s="11">
        <v>54</v>
      </c>
      <c r="D48" s="11">
        <v>52</v>
      </c>
      <c r="E48" s="7"/>
      <c r="F48" s="16">
        <v>81</v>
      </c>
      <c r="G48" s="11">
        <v>125</v>
      </c>
      <c r="H48" s="11">
        <v>41</v>
      </c>
      <c r="I48" s="11">
        <v>84</v>
      </c>
    </row>
    <row r="49" spans="1:9" s="26" customFormat="1" ht="13.5">
      <c r="A49" s="16">
        <v>37</v>
      </c>
      <c r="B49" s="10">
        <v>104</v>
      </c>
      <c r="C49" s="11">
        <v>46</v>
      </c>
      <c r="D49" s="11">
        <v>58</v>
      </c>
      <c r="E49" s="7"/>
      <c r="F49" s="16">
        <v>82</v>
      </c>
      <c r="G49" s="11">
        <v>117</v>
      </c>
      <c r="H49" s="11">
        <v>44</v>
      </c>
      <c r="I49" s="11">
        <v>73</v>
      </c>
    </row>
    <row r="50" spans="1:9" s="26" customFormat="1" ht="13.5">
      <c r="A50" s="16">
        <v>38</v>
      </c>
      <c r="B50" s="10">
        <v>119</v>
      </c>
      <c r="C50" s="11">
        <v>66</v>
      </c>
      <c r="D50" s="11">
        <v>53</v>
      </c>
      <c r="E50" s="7"/>
      <c r="F50" s="16">
        <v>83</v>
      </c>
      <c r="G50" s="11">
        <v>146</v>
      </c>
      <c r="H50" s="11">
        <v>53</v>
      </c>
      <c r="I50" s="11">
        <v>93</v>
      </c>
    </row>
    <row r="51" spans="1:9" s="26" customFormat="1" ht="13.5">
      <c r="A51" s="16">
        <v>39</v>
      </c>
      <c r="B51" s="10">
        <v>99</v>
      </c>
      <c r="C51" s="11">
        <v>50</v>
      </c>
      <c r="D51" s="11">
        <v>49</v>
      </c>
      <c r="E51" s="7"/>
      <c r="F51" s="16">
        <v>84</v>
      </c>
      <c r="G51" s="11">
        <v>117</v>
      </c>
      <c r="H51" s="11">
        <v>43</v>
      </c>
      <c r="I51" s="11">
        <v>74</v>
      </c>
    </row>
    <row r="52" spans="1:9" s="26" customFormat="1" ht="13.5">
      <c r="A52" s="5" t="s">
        <v>29</v>
      </c>
      <c r="B52" s="6">
        <v>556</v>
      </c>
      <c r="C52" s="6">
        <v>296</v>
      </c>
      <c r="D52" s="6">
        <v>260</v>
      </c>
      <c r="E52" s="7"/>
      <c r="F52" s="5" t="s">
        <v>30</v>
      </c>
      <c r="G52" s="6">
        <v>510</v>
      </c>
      <c r="H52" s="6">
        <v>177</v>
      </c>
      <c r="I52" s="6">
        <v>333</v>
      </c>
    </row>
    <row r="53" spans="1:9" s="26" customFormat="1" ht="13.5">
      <c r="A53" s="16">
        <v>40</v>
      </c>
      <c r="B53" s="10">
        <v>114</v>
      </c>
      <c r="C53" s="11">
        <v>61</v>
      </c>
      <c r="D53" s="11">
        <v>53</v>
      </c>
      <c r="E53" s="7"/>
      <c r="F53" s="16">
        <v>85</v>
      </c>
      <c r="G53" s="11">
        <v>114</v>
      </c>
      <c r="H53" s="11">
        <v>43</v>
      </c>
      <c r="I53" s="11">
        <v>71</v>
      </c>
    </row>
    <row r="54" spans="1:9" s="26" customFormat="1" ht="13.5">
      <c r="A54" s="16">
        <v>41</v>
      </c>
      <c r="B54" s="10">
        <v>106</v>
      </c>
      <c r="C54" s="11">
        <v>55</v>
      </c>
      <c r="D54" s="11">
        <v>51</v>
      </c>
      <c r="E54" s="7"/>
      <c r="F54" s="16">
        <v>86</v>
      </c>
      <c r="G54" s="11">
        <v>108</v>
      </c>
      <c r="H54" s="11">
        <v>38</v>
      </c>
      <c r="I54" s="11">
        <v>70</v>
      </c>
    </row>
    <row r="55" spans="1:9" s="26" customFormat="1" ht="13.5">
      <c r="A55" s="16">
        <v>42</v>
      </c>
      <c r="B55" s="10">
        <v>111</v>
      </c>
      <c r="C55" s="11">
        <v>58</v>
      </c>
      <c r="D55" s="11">
        <v>53</v>
      </c>
      <c r="E55" s="7"/>
      <c r="F55" s="16">
        <v>87</v>
      </c>
      <c r="G55" s="11">
        <v>101</v>
      </c>
      <c r="H55" s="11">
        <v>34</v>
      </c>
      <c r="I55" s="11">
        <v>67</v>
      </c>
    </row>
    <row r="56" spans="1:9" s="26" customFormat="1" ht="13.5">
      <c r="A56" s="16">
        <v>43</v>
      </c>
      <c r="B56" s="10">
        <v>100</v>
      </c>
      <c r="C56" s="11">
        <v>51</v>
      </c>
      <c r="D56" s="11">
        <v>49</v>
      </c>
      <c r="E56" s="7"/>
      <c r="F56" s="16">
        <v>88</v>
      </c>
      <c r="G56" s="11">
        <v>100</v>
      </c>
      <c r="H56" s="11">
        <v>31</v>
      </c>
      <c r="I56" s="11">
        <v>69</v>
      </c>
    </row>
    <row r="57" spans="1:9" s="26" customFormat="1" ht="13.5">
      <c r="A57" s="16">
        <v>44</v>
      </c>
      <c r="B57" s="10">
        <v>125</v>
      </c>
      <c r="C57" s="11">
        <v>71</v>
      </c>
      <c r="D57" s="11">
        <v>54</v>
      </c>
      <c r="E57" s="7"/>
      <c r="F57" s="16">
        <v>89</v>
      </c>
      <c r="G57" s="11">
        <v>87</v>
      </c>
      <c r="H57" s="11">
        <v>31</v>
      </c>
      <c r="I57" s="11">
        <v>56</v>
      </c>
    </row>
    <row r="58" spans="1:9" s="26" customFormat="1" ht="13.5" customHeight="1">
      <c r="A58" s="12"/>
      <c r="B58" s="60"/>
      <c r="C58" s="60"/>
      <c r="D58" s="60"/>
      <c r="E58" s="7"/>
      <c r="F58" s="5" t="s">
        <v>0</v>
      </c>
      <c r="G58" s="6">
        <v>349</v>
      </c>
      <c r="H58" s="13">
        <v>67</v>
      </c>
      <c r="I58" s="13">
        <v>282</v>
      </c>
    </row>
    <row r="59" spans="1:9" s="26" customFormat="1" ht="13.5" customHeight="1">
      <c r="A59" s="52"/>
      <c r="B59" s="61"/>
      <c r="C59" s="61"/>
      <c r="D59" s="61"/>
      <c r="E59" s="7"/>
      <c r="F59" s="5" t="s">
        <v>89</v>
      </c>
      <c r="G59" s="6">
        <v>0</v>
      </c>
      <c r="H59" s="13">
        <v>0</v>
      </c>
      <c r="I59" s="13">
        <v>0</v>
      </c>
    </row>
    <row r="60" spans="1:9" s="26" customFormat="1" ht="13.5">
      <c r="A60" s="14"/>
      <c r="B60" s="61"/>
      <c r="C60" s="61"/>
      <c r="D60" s="61"/>
      <c r="E60" s="7"/>
      <c r="F60" s="5" t="s">
        <v>10</v>
      </c>
      <c r="G60" s="20">
        <v>10532</v>
      </c>
      <c r="H60" s="15">
        <v>5051</v>
      </c>
      <c r="I60" s="15">
        <v>5481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42</v>
      </c>
      <c r="I2" s="59"/>
    </row>
    <row r="3" spans="1:11" ht="13.5">
      <c r="A3" s="3" t="s">
        <v>5</v>
      </c>
      <c r="B3" s="3" t="s">
        <v>6</v>
      </c>
      <c r="C3" s="3" t="s">
        <v>7</v>
      </c>
      <c r="D3" s="3" t="s">
        <v>8</v>
      </c>
      <c r="E3" s="2"/>
      <c r="F3" s="3" t="s">
        <v>1</v>
      </c>
      <c r="G3" s="3" t="s">
        <v>9</v>
      </c>
      <c r="H3" s="3" t="s">
        <v>2</v>
      </c>
      <c r="I3" s="3" t="s">
        <v>3</v>
      </c>
      <c r="K3" s="25"/>
    </row>
    <row r="4" spans="1:11" s="26" customFormat="1" ht="13.5">
      <c r="A4" s="5" t="s">
        <v>13</v>
      </c>
      <c r="B4" s="6">
        <v>688</v>
      </c>
      <c r="C4" s="6">
        <v>349</v>
      </c>
      <c r="D4" s="6">
        <v>339</v>
      </c>
      <c r="E4" s="7"/>
      <c r="F4" s="5" t="s">
        <v>14</v>
      </c>
      <c r="G4" s="6">
        <v>1336</v>
      </c>
      <c r="H4" s="6">
        <v>675</v>
      </c>
      <c r="I4" s="6">
        <v>661</v>
      </c>
      <c r="K4" s="27"/>
    </row>
    <row r="5" spans="1:9" s="26" customFormat="1" ht="13.5">
      <c r="A5" s="16">
        <v>0</v>
      </c>
      <c r="B5" s="10">
        <v>121</v>
      </c>
      <c r="C5" s="11">
        <v>61</v>
      </c>
      <c r="D5" s="11">
        <v>60</v>
      </c>
      <c r="E5" s="7"/>
      <c r="F5" s="16">
        <v>45</v>
      </c>
      <c r="G5" s="11">
        <v>272</v>
      </c>
      <c r="H5" s="11">
        <v>144</v>
      </c>
      <c r="I5" s="11">
        <v>128</v>
      </c>
    </row>
    <row r="6" spans="1:9" s="26" customFormat="1" ht="13.5">
      <c r="A6" s="16">
        <v>1</v>
      </c>
      <c r="B6" s="10">
        <v>115</v>
      </c>
      <c r="C6" s="11">
        <v>62</v>
      </c>
      <c r="D6" s="11">
        <v>53</v>
      </c>
      <c r="E6" s="7"/>
      <c r="F6" s="16">
        <v>46</v>
      </c>
      <c r="G6" s="11">
        <v>272</v>
      </c>
      <c r="H6" s="11">
        <v>127</v>
      </c>
      <c r="I6" s="11">
        <v>145</v>
      </c>
    </row>
    <row r="7" spans="1:9" s="26" customFormat="1" ht="13.5">
      <c r="A7" s="16">
        <v>2</v>
      </c>
      <c r="B7" s="10">
        <v>154</v>
      </c>
      <c r="C7" s="11">
        <v>80</v>
      </c>
      <c r="D7" s="11">
        <v>74</v>
      </c>
      <c r="E7" s="7"/>
      <c r="F7" s="16">
        <v>47</v>
      </c>
      <c r="G7" s="11">
        <v>257</v>
      </c>
      <c r="H7" s="11">
        <v>140</v>
      </c>
      <c r="I7" s="11">
        <v>117</v>
      </c>
    </row>
    <row r="8" spans="1:9" s="26" customFormat="1" ht="13.5">
      <c r="A8" s="16">
        <v>3</v>
      </c>
      <c r="B8" s="10">
        <v>124</v>
      </c>
      <c r="C8" s="11">
        <v>63</v>
      </c>
      <c r="D8" s="11">
        <v>61</v>
      </c>
      <c r="E8" s="7"/>
      <c r="F8" s="16">
        <v>48</v>
      </c>
      <c r="G8" s="11">
        <v>253</v>
      </c>
      <c r="H8" s="11">
        <v>127</v>
      </c>
      <c r="I8" s="11">
        <v>126</v>
      </c>
    </row>
    <row r="9" spans="1:9" s="26" customFormat="1" ht="13.5">
      <c r="A9" s="16">
        <v>4</v>
      </c>
      <c r="B9" s="10">
        <v>174</v>
      </c>
      <c r="C9" s="11">
        <v>83</v>
      </c>
      <c r="D9" s="11">
        <v>91</v>
      </c>
      <c r="E9" s="7"/>
      <c r="F9" s="16">
        <v>49</v>
      </c>
      <c r="G9" s="11">
        <v>282</v>
      </c>
      <c r="H9" s="11">
        <v>137</v>
      </c>
      <c r="I9" s="11">
        <v>145</v>
      </c>
    </row>
    <row r="10" spans="1:9" s="26" customFormat="1" ht="13.5">
      <c r="A10" s="5" t="s">
        <v>15</v>
      </c>
      <c r="B10" s="6">
        <v>894</v>
      </c>
      <c r="C10" s="6">
        <v>448</v>
      </c>
      <c r="D10" s="6">
        <v>446</v>
      </c>
      <c r="E10" s="7"/>
      <c r="F10" s="5" t="s">
        <v>16</v>
      </c>
      <c r="G10" s="6">
        <v>1258</v>
      </c>
      <c r="H10" s="6">
        <v>614</v>
      </c>
      <c r="I10" s="6">
        <v>644</v>
      </c>
    </row>
    <row r="11" spans="1:9" s="26" customFormat="1" ht="13.5">
      <c r="A11" s="16">
        <v>5</v>
      </c>
      <c r="B11" s="10">
        <v>157</v>
      </c>
      <c r="C11" s="11">
        <v>85</v>
      </c>
      <c r="D11" s="11">
        <v>72</v>
      </c>
      <c r="E11" s="7"/>
      <c r="F11" s="16">
        <v>50</v>
      </c>
      <c r="G11" s="11">
        <v>217</v>
      </c>
      <c r="H11" s="11">
        <v>105</v>
      </c>
      <c r="I11" s="11">
        <v>112</v>
      </c>
    </row>
    <row r="12" spans="1:9" s="26" customFormat="1" ht="13.5">
      <c r="A12" s="16">
        <v>6</v>
      </c>
      <c r="B12" s="10">
        <v>201</v>
      </c>
      <c r="C12" s="11">
        <v>103</v>
      </c>
      <c r="D12" s="11">
        <v>98</v>
      </c>
      <c r="E12" s="7"/>
      <c r="F12" s="16">
        <v>51</v>
      </c>
      <c r="G12" s="11">
        <v>241</v>
      </c>
      <c r="H12" s="11">
        <v>110</v>
      </c>
      <c r="I12" s="11">
        <v>131</v>
      </c>
    </row>
    <row r="13" spans="1:9" s="26" customFormat="1" ht="13.5">
      <c r="A13" s="16">
        <v>7</v>
      </c>
      <c r="B13" s="10">
        <v>169</v>
      </c>
      <c r="C13" s="11">
        <v>83</v>
      </c>
      <c r="D13" s="11">
        <v>86</v>
      </c>
      <c r="E13" s="7"/>
      <c r="F13" s="16">
        <v>52</v>
      </c>
      <c r="G13" s="11">
        <v>284</v>
      </c>
      <c r="H13" s="11">
        <v>141</v>
      </c>
      <c r="I13" s="11">
        <v>143</v>
      </c>
    </row>
    <row r="14" spans="1:9" s="26" customFormat="1" ht="13.5">
      <c r="A14" s="16">
        <v>8</v>
      </c>
      <c r="B14" s="10">
        <v>183</v>
      </c>
      <c r="C14" s="11">
        <v>91</v>
      </c>
      <c r="D14" s="11">
        <v>92</v>
      </c>
      <c r="E14" s="7"/>
      <c r="F14" s="16">
        <v>53</v>
      </c>
      <c r="G14" s="11">
        <v>268</v>
      </c>
      <c r="H14" s="11">
        <v>133</v>
      </c>
      <c r="I14" s="11">
        <v>135</v>
      </c>
    </row>
    <row r="15" spans="1:9" s="26" customFormat="1" ht="13.5">
      <c r="A15" s="16">
        <v>9</v>
      </c>
      <c r="B15" s="10">
        <v>184</v>
      </c>
      <c r="C15" s="11">
        <v>86</v>
      </c>
      <c r="D15" s="11">
        <v>98</v>
      </c>
      <c r="E15" s="7"/>
      <c r="F15" s="16">
        <v>54</v>
      </c>
      <c r="G15" s="11">
        <v>248</v>
      </c>
      <c r="H15" s="11">
        <v>125</v>
      </c>
      <c r="I15" s="11">
        <v>123</v>
      </c>
    </row>
    <row r="16" spans="1:9" s="26" customFormat="1" ht="13.5">
      <c r="A16" s="5" t="s">
        <v>17</v>
      </c>
      <c r="B16" s="6">
        <v>999</v>
      </c>
      <c r="C16" s="6">
        <v>513</v>
      </c>
      <c r="D16" s="6">
        <v>486</v>
      </c>
      <c r="E16" s="7"/>
      <c r="F16" s="5" t="s">
        <v>18</v>
      </c>
      <c r="G16" s="6">
        <v>1353</v>
      </c>
      <c r="H16" s="6">
        <v>653</v>
      </c>
      <c r="I16" s="6">
        <v>700</v>
      </c>
    </row>
    <row r="17" spans="1:9" s="26" customFormat="1" ht="13.5">
      <c r="A17" s="16">
        <v>10</v>
      </c>
      <c r="B17" s="10">
        <v>210</v>
      </c>
      <c r="C17" s="11">
        <v>105</v>
      </c>
      <c r="D17" s="11">
        <v>105</v>
      </c>
      <c r="E17" s="7"/>
      <c r="F17" s="16">
        <v>55</v>
      </c>
      <c r="G17" s="11">
        <v>255</v>
      </c>
      <c r="H17" s="11">
        <v>118</v>
      </c>
      <c r="I17" s="11">
        <v>137</v>
      </c>
    </row>
    <row r="18" spans="1:9" s="26" customFormat="1" ht="13.5">
      <c r="A18" s="16">
        <v>11</v>
      </c>
      <c r="B18" s="10">
        <v>184</v>
      </c>
      <c r="C18" s="11">
        <v>93</v>
      </c>
      <c r="D18" s="11">
        <v>91</v>
      </c>
      <c r="E18" s="7"/>
      <c r="F18" s="16">
        <v>56</v>
      </c>
      <c r="G18" s="11">
        <v>276</v>
      </c>
      <c r="H18" s="11">
        <v>153</v>
      </c>
      <c r="I18" s="11">
        <v>123</v>
      </c>
    </row>
    <row r="19" spans="1:9" s="26" customFormat="1" ht="13.5">
      <c r="A19" s="16">
        <v>12</v>
      </c>
      <c r="B19" s="10">
        <v>176</v>
      </c>
      <c r="C19" s="11">
        <v>86</v>
      </c>
      <c r="D19" s="11">
        <v>90</v>
      </c>
      <c r="E19" s="7"/>
      <c r="F19" s="16">
        <v>57</v>
      </c>
      <c r="G19" s="11">
        <v>261</v>
      </c>
      <c r="H19" s="11">
        <v>128</v>
      </c>
      <c r="I19" s="11">
        <v>133</v>
      </c>
    </row>
    <row r="20" spans="1:9" s="26" customFormat="1" ht="13.5">
      <c r="A20" s="16">
        <v>13</v>
      </c>
      <c r="B20" s="10">
        <v>209</v>
      </c>
      <c r="C20" s="11">
        <v>109</v>
      </c>
      <c r="D20" s="11">
        <v>100</v>
      </c>
      <c r="E20" s="7"/>
      <c r="F20" s="16">
        <v>58</v>
      </c>
      <c r="G20" s="11">
        <v>312</v>
      </c>
      <c r="H20" s="11">
        <v>144</v>
      </c>
      <c r="I20" s="11">
        <v>168</v>
      </c>
    </row>
    <row r="21" spans="1:9" s="26" customFormat="1" ht="13.5">
      <c r="A21" s="16">
        <v>14</v>
      </c>
      <c r="B21" s="10">
        <v>220</v>
      </c>
      <c r="C21" s="11">
        <v>120</v>
      </c>
      <c r="D21" s="11">
        <v>100</v>
      </c>
      <c r="E21" s="7"/>
      <c r="F21" s="16">
        <v>59</v>
      </c>
      <c r="G21" s="11">
        <v>249</v>
      </c>
      <c r="H21" s="11">
        <v>110</v>
      </c>
      <c r="I21" s="11">
        <v>139</v>
      </c>
    </row>
    <row r="22" spans="1:9" s="26" customFormat="1" ht="13.5">
      <c r="A22" s="5" t="s">
        <v>19</v>
      </c>
      <c r="B22" s="6">
        <v>1043</v>
      </c>
      <c r="C22" s="6">
        <v>504</v>
      </c>
      <c r="D22" s="6">
        <v>539</v>
      </c>
      <c r="E22" s="7"/>
      <c r="F22" s="5" t="s">
        <v>20</v>
      </c>
      <c r="G22" s="6">
        <v>1574</v>
      </c>
      <c r="H22" s="6">
        <v>772</v>
      </c>
      <c r="I22" s="6">
        <v>802</v>
      </c>
    </row>
    <row r="23" spans="1:9" s="26" customFormat="1" ht="13.5">
      <c r="A23" s="16">
        <v>15</v>
      </c>
      <c r="B23" s="10">
        <v>203</v>
      </c>
      <c r="C23" s="11">
        <v>95</v>
      </c>
      <c r="D23" s="11">
        <v>108</v>
      </c>
      <c r="E23" s="7"/>
      <c r="F23" s="16">
        <v>60</v>
      </c>
      <c r="G23" s="11">
        <v>254</v>
      </c>
      <c r="H23" s="11">
        <v>136</v>
      </c>
      <c r="I23" s="11">
        <v>118</v>
      </c>
    </row>
    <row r="24" spans="1:9" s="26" customFormat="1" ht="13.5">
      <c r="A24" s="16">
        <v>16</v>
      </c>
      <c r="B24" s="10">
        <v>206</v>
      </c>
      <c r="C24" s="11">
        <v>108</v>
      </c>
      <c r="D24" s="11">
        <v>98</v>
      </c>
      <c r="E24" s="7"/>
      <c r="F24" s="16">
        <v>61</v>
      </c>
      <c r="G24" s="11">
        <v>323</v>
      </c>
      <c r="H24" s="11">
        <v>140</v>
      </c>
      <c r="I24" s="11">
        <v>183</v>
      </c>
    </row>
    <row r="25" spans="1:9" s="26" customFormat="1" ht="13.5">
      <c r="A25" s="16">
        <v>17</v>
      </c>
      <c r="B25" s="10">
        <v>223</v>
      </c>
      <c r="C25" s="11">
        <v>103</v>
      </c>
      <c r="D25" s="11">
        <v>120</v>
      </c>
      <c r="E25" s="7"/>
      <c r="F25" s="16">
        <v>62</v>
      </c>
      <c r="G25" s="11">
        <v>336</v>
      </c>
      <c r="H25" s="11">
        <v>165</v>
      </c>
      <c r="I25" s="11">
        <v>171</v>
      </c>
    </row>
    <row r="26" spans="1:9" s="26" customFormat="1" ht="13.5">
      <c r="A26" s="16">
        <v>18</v>
      </c>
      <c r="B26" s="10">
        <v>208</v>
      </c>
      <c r="C26" s="11">
        <v>91</v>
      </c>
      <c r="D26" s="11">
        <v>117</v>
      </c>
      <c r="E26" s="7"/>
      <c r="F26" s="16">
        <v>63</v>
      </c>
      <c r="G26" s="11">
        <v>304</v>
      </c>
      <c r="H26" s="11">
        <v>147</v>
      </c>
      <c r="I26" s="11">
        <v>157</v>
      </c>
    </row>
    <row r="27" spans="1:9" s="26" customFormat="1" ht="13.5">
      <c r="A27" s="16">
        <v>19</v>
      </c>
      <c r="B27" s="10">
        <v>203</v>
      </c>
      <c r="C27" s="11">
        <v>107</v>
      </c>
      <c r="D27" s="11">
        <v>96</v>
      </c>
      <c r="E27" s="7"/>
      <c r="F27" s="16">
        <v>64</v>
      </c>
      <c r="G27" s="11">
        <v>357</v>
      </c>
      <c r="H27" s="11">
        <v>184</v>
      </c>
      <c r="I27" s="11">
        <v>173</v>
      </c>
    </row>
    <row r="28" spans="1:9" s="26" customFormat="1" ht="13.5">
      <c r="A28" s="5" t="s">
        <v>21</v>
      </c>
      <c r="B28" s="6">
        <v>792</v>
      </c>
      <c r="C28" s="6">
        <v>428</v>
      </c>
      <c r="D28" s="6">
        <v>364</v>
      </c>
      <c r="E28" s="7"/>
      <c r="F28" s="5" t="s">
        <v>22</v>
      </c>
      <c r="G28" s="6">
        <v>2012</v>
      </c>
      <c r="H28" s="6">
        <v>1068</v>
      </c>
      <c r="I28" s="6">
        <v>944</v>
      </c>
    </row>
    <row r="29" spans="1:9" s="26" customFormat="1" ht="13.5">
      <c r="A29" s="16">
        <v>20</v>
      </c>
      <c r="B29" s="10">
        <v>191</v>
      </c>
      <c r="C29" s="11">
        <v>108</v>
      </c>
      <c r="D29" s="11">
        <v>83</v>
      </c>
      <c r="E29" s="7"/>
      <c r="F29" s="16">
        <v>65</v>
      </c>
      <c r="G29" s="11">
        <v>385</v>
      </c>
      <c r="H29" s="11">
        <v>190</v>
      </c>
      <c r="I29" s="11">
        <v>195</v>
      </c>
    </row>
    <row r="30" spans="1:9" s="26" customFormat="1" ht="13.5">
      <c r="A30" s="16">
        <v>21</v>
      </c>
      <c r="B30" s="10">
        <v>156</v>
      </c>
      <c r="C30" s="11">
        <v>82</v>
      </c>
      <c r="D30" s="11">
        <v>74</v>
      </c>
      <c r="E30" s="7"/>
      <c r="F30" s="16">
        <v>66</v>
      </c>
      <c r="G30" s="11">
        <v>394</v>
      </c>
      <c r="H30" s="11">
        <v>212</v>
      </c>
      <c r="I30" s="11">
        <v>182</v>
      </c>
    </row>
    <row r="31" spans="1:9" s="26" customFormat="1" ht="13.5">
      <c r="A31" s="16">
        <v>22</v>
      </c>
      <c r="B31" s="10">
        <v>146</v>
      </c>
      <c r="C31" s="11">
        <v>78</v>
      </c>
      <c r="D31" s="11">
        <v>68</v>
      </c>
      <c r="E31" s="7"/>
      <c r="F31" s="16">
        <v>67</v>
      </c>
      <c r="G31" s="11">
        <v>390</v>
      </c>
      <c r="H31" s="11">
        <v>213</v>
      </c>
      <c r="I31" s="11">
        <v>177</v>
      </c>
    </row>
    <row r="32" spans="1:9" s="26" customFormat="1" ht="13.5">
      <c r="A32" s="16">
        <v>23</v>
      </c>
      <c r="B32" s="10">
        <v>147</v>
      </c>
      <c r="C32" s="11">
        <v>79</v>
      </c>
      <c r="D32" s="11">
        <v>68</v>
      </c>
      <c r="E32" s="7"/>
      <c r="F32" s="16">
        <v>68</v>
      </c>
      <c r="G32" s="11">
        <v>434</v>
      </c>
      <c r="H32" s="11">
        <v>234</v>
      </c>
      <c r="I32" s="11">
        <v>200</v>
      </c>
    </row>
    <row r="33" spans="1:9" s="26" customFormat="1" ht="13.5">
      <c r="A33" s="16">
        <v>24</v>
      </c>
      <c r="B33" s="10">
        <v>152</v>
      </c>
      <c r="C33" s="11">
        <v>81</v>
      </c>
      <c r="D33" s="11">
        <v>71</v>
      </c>
      <c r="E33" s="7"/>
      <c r="F33" s="16">
        <v>69</v>
      </c>
      <c r="G33" s="11">
        <v>409</v>
      </c>
      <c r="H33" s="11">
        <v>219</v>
      </c>
      <c r="I33" s="11">
        <v>190</v>
      </c>
    </row>
    <row r="34" spans="1:9" s="26" customFormat="1" ht="13.5">
      <c r="A34" s="5" t="s">
        <v>23</v>
      </c>
      <c r="B34" s="6">
        <v>801</v>
      </c>
      <c r="C34" s="6">
        <v>425</v>
      </c>
      <c r="D34" s="6">
        <v>376</v>
      </c>
      <c r="E34" s="7"/>
      <c r="F34" s="5" t="s">
        <v>24</v>
      </c>
      <c r="G34" s="6">
        <v>1251</v>
      </c>
      <c r="H34" s="6">
        <v>581</v>
      </c>
      <c r="I34" s="6">
        <v>670</v>
      </c>
    </row>
    <row r="35" spans="1:9" s="26" customFormat="1" ht="13.5">
      <c r="A35" s="16">
        <v>25</v>
      </c>
      <c r="B35" s="10">
        <v>150</v>
      </c>
      <c r="C35" s="11">
        <v>77</v>
      </c>
      <c r="D35" s="11">
        <v>73</v>
      </c>
      <c r="E35" s="7"/>
      <c r="F35" s="16">
        <v>70</v>
      </c>
      <c r="G35" s="11">
        <v>326</v>
      </c>
      <c r="H35" s="11">
        <v>163</v>
      </c>
      <c r="I35" s="11">
        <v>163</v>
      </c>
    </row>
    <row r="36" spans="1:9" s="26" customFormat="1" ht="13.5">
      <c r="A36" s="16">
        <v>26</v>
      </c>
      <c r="B36" s="10">
        <v>157</v>
      </c>
      <c r="C36" s="11">
        <v>82</v>
      </c>
      <c r="D36" s="11">
        <v>75</v>
      </c>
      <c r="E36" s="7"/>
      <c r="F36" s="16">
        <v>71</v>
      </c>
      <c r="G36" s="11">
        <v>163</v>
      </c>
      <c r="H36" s="11">
        <v>69</v>
      </c>
      <c r="I36" s="11">
        <v>94</v>
      </c>
    </row>
    <row r="37" spans="1:9" s="26" customFormat="1" ht="13.5">
      <c r="A37" s="16">
        <v>27</v>
      </c>
      <c r="B37" s="10">
        <v>167</v>
      </c>
      <c r="C37" s="11">
        <v>102</v>
      </c>
      <c r="D37" s="11">
        <v>65</v>
      </c>
      <c r="E37" s="7"/>
      <c r="F37" s="16">
        <v>72</v>
      </c>
      <c r="G37" s="11">
        <v>217</v>
      </c>
      <c r="H37" s="11">
        <v>100</v>
      </c>
      <c r="I37" s="11">
        <v>117</v>
      </c>
    </row>
    <row r="38" spans="1:9" s="26" customFormat="1" ht="13.5">
      <c r="A38" s="16">
        <v>28</v>
      </c>
      <c r="B38" s="10">
        <v>171</v>
      </c>
      <c r="C38" s="11">
        <v>83</v>
      </c>
      <c r="D38" s="11">
        <v>88</v>
      </c>
      <c r="E38" s="7"/>
      <c r="F38" s="16">
        <v>73</v>
      </c>
      <c r="G38" s="11">
        <v>273</v>
      </c>
      <c r="H38" s="11">
        <v>130</v>
      </c>
      <c r="I38" s="11">
        <v>143</v>
      </c>
    </row>
    <row r="39" spans="1:9" s="26" customFormat="1" ht="13.5">
      <c r="A39" s="16">
        <v>29</v>
      </c>
      <c r="B39" s="10">
        <v>156</v>
      </c>
      <c r="C39" s="11">
        <v>81</v>
      </c>
      <c r="D39" s="11">
        <v>75</v>
      </c>
      <c r="E39" s="7"/>
      <c r="F39" s="16">
        <v>74</v>
      </c>
      <c r="G39" s="11">
        <v>272</v>
      </c>
      <c r="H39" s="11">
        <v>119</v>
      </c>
      <c r="I39" s="11">
        <v>153</v>
      </c>
    </row>
    <row r="40" spans="1:9" s="26" customFormat="1" ht="13.5">
      <c r="A40" s="5" t="s">
        <v>25</v>
      </c>
      <c r="B40" s="6">
        <v>908</v>
      </c>
      <c r="C40" s="6">
        <v>453</v>
      </c>
      <c r="D40" s="6">
        <v>455</v>
      </c>
      <c r="E40" s="7"/>
      <c r="F40" s="5" t="s">
        <v>26</v>
      </c>
      <c r="G40" s="6">
        <v>1183</v>
      </c>
      <c r="H40" s="6">
        <v>521</v>
      </c>
      <c r="I40" s="6">
        <v>662</v>
      </c>
    </row>
    <row r="41" spans="1:9" s="26" customFormat="1" ht="13.5">
      <c r="A41" s="16">
        <v>30</v>
      </c>
      <c r="B41" s="10">
        <v>173</v>
      </c>
      <c r="C41" s="11">
        <v>70</v>
      </c>
      <c r="D41" s="11">
        <v>103</v>
      </c>
      <c r="E41" s="7"/>
      <c r="F41" s="16">
        <v>75</v>
      </c>
      <c r="G41" s="11">
        <v>257</v>
      </c>
      <c r="H41" s="11">
        <v>113</v>
      </c>
      <c r="I41" s="11">
        <v>144</v>
      </c>
    </row>
    <row r="42" spans="1:9" s="26" customFormat="1" ht="13.5">
      <c r="A42" s="16">
        <v>31</v>
      </c>
      <c r="B42" s="10">
        <v>170</v>
      </c>
      <c r="C42" s="11">
        <v>86</v>
      </c>
      <c r="D42" s="11">
        <v>84</v>
      </c>
      <c r="E42" s="7"/>
      <c r="F42" s="16">
        <v>76</v>
      </c>
      <c r="G42" s="11">
        <v>260</v>
      </c>
      <c r="H42" s="11">
        <v>118</v>
      </c>
      <c r="I42" s="11">
        <v>142</v>
      </c>
    </row>
    <row r="43" spans="1:9" s="26" customFormat="1" ht="13.5">
      <c r="A43" s="16">
        <v>32</v>
      </c>
      <c r="B43" s="10">
        <v>168</v>
      </c>
      <c r="C43" s="11">
        <v>92</v>
      </c>
      <c r="D43" s="11">
        <v>76</v>
      </c>
      <c r="E43" s="7"/>
      <c r="F43" s="16">
        <v>77</v>
      </c>
      <c r="G43" s="11">
        <v>227</v>
      </c>
      <c r="H43" s="11">
        <v>113</v>
      </c>
      <c r="I43" s="11">
        <v>114</v>
      </c>
    </row>
    <row r="44" spans="1:9" s="26" customFormat="1" ht="13.5">
      <c r="A44" s="16">
        <v>33</v>
      </c>
      <c r="B44" s="10">
        <v>182</v>
      </c>
      <c r="C44" s="11">
        <v>96</v>
      </c>
      <c r="D44" s="11">
        <v>86</v>
      </c>
      <c r="E44" s="7"/>
      <c r="F44" s="16">
        <v>78</v>
      </c>
      <c r="G44" s="11">
        <v>199</v>
      </c>
      <c r="H44" s="11">
        <v>74</v>
      </c>
      <c r="I44" s="11">
        <v>125</v>
      </c>
    </row>
    <row r="45" spans="1:9" s="26" customFormat="1" ht="13.5">
      <c r="A45" s="16">
        <v>34</v>
      </c>
      <c r="B45" s="10">
        <v>215</v>
      </c>
      <c r="C45" s="11">
        <v>109</v>
      </c>
      <c r="D45" s="11">
        <v>106</v>
      </c>
      <c r="E45" s="7"/>
      <c r="F45" s="16">
        <v>79</v>
      </c>
      <c r="G45" s="11">
        <v>240</v>
      </c>
      <c r="H45" s="11">
        <v>103</v>
      </c>
      <c r="I45" s="11">
        <v>137</v>
      </c>
    </row>
    <row r="46" spans="1:9" s="26" customFormat="1" ht="13.5">
      <c r="A46" s="5" t="s">
        <v>27</v>
      </c>
      <c r="B46" s="6">
        <v>1113</v>
      </c>
      <c r="C46" s="6">
        <v>581</v>
      </c>
      <c r="D46" s="6">
        <v>532</v>
      </c>
      <c r="E46" s="7"/>
      <c r="F46" s="5" t="s">
        <v>28</v>
      </c>
      <c r="G46" s="6">
        <v>1095</v>
      </c>
      <c r="H46" s="6">
        <v>424</v>
      </c>
      <c r="I46" s="6">
        <v>671</v>
      </c>
    </row>
    <row r="47" spans="1:9" s="26" customFormat="1" ht="13.5">
      <c r="A47" s="16">
        <v>35</v>
      </c>
      <c r="B47" s="10">
        <v>222</v>
      </c>
      <c r="C47" s="11">
        <v>115</v>
      </c>
      <c r="D47" s="11">
        <v>107</v>
      </c>
      <c r="E47" s="7"/>
      <c r="F47" s="16">
        <v>80</v>
      </c>
      <c r="G47" s="11">
        <v>204</v>
      </c>
      <c r="H47" s="11">
        <v>83</v>
      </c>
      <c r="I47" s="11">
        <v>121</v>
      </c>
    </row>
    <row r="48" spans="1:9" s="26" customFormat="1" ht="13.5">
      <c r="A48" s="16">
        <v>36</v>
      </c>
      <c r="B48" s="10">
        <v>228</v>
      </c>
      <c r="C48" s="11">
        <v>112</v>
      </c>
      <c r="D48" s="11">
        <v>116</v>
      </c>
      <c r="E48" s="7"/>
      <c r="F48" s="16">
        <v>81</v>
      </c>
      <c r="G48" s="11">
        <v>267</v>
      </c>
      <c r="H48" s="11">
        <v>107</v>
      </c>
      <c r="I48" s="11">
        <v>160</v>
      </c>
    </row>
    <row r="49" spans="1:9" s="26" customFormat="1" ht="13.5">
      <c r="A49" s="16">
        <v>37</v>
      </c>
      <c r="B49" s="10">
        <v>235</v>
      </c>
      <c r="C49" s="11">
        <v>120</v>
      </c>
      <c r="D49" s="11">
        <v>115</v>
      </c>
      <c r="E49" s="7"/>
      <c r="F49" s="16">
        <v>82</v>
      </c>
      <c r="G49" s="11">
        <v>211</v>
      </c>
      <c r="H49" s="11">
        <v>78</v>
      </c>
      <c r="I49" s="11">
        <v>133</v>
      </c>
    </row>
    <row r="50" spans="1:9" s="26" customFormat="1" ht="13.5">
      <c r="A50" s="16">
        <v>38</v>
      </c>
      <c r="B50" s="10">
        <v>197</v>
      </c>
      <c r="C50" s="11">
        <v>107</v>
      </c>
      <c r="D50" s="11">
        <v>90</v>
      </c>
      <c r="E50" s="7"/>
      <c r="F50" s="16">
        <v>83</v>
      </c>
      <c r="G50" s="11">
        <v>176</v>
      </c>
      <c r="H50" s="11">
        <v>64</v>
      </c>
      <c r="I50" s="11">
        <v>112</v>
      </c>
    </row>
    <row r="51" spans="1:9" s="26" customFormat="1" ht="13.5">
      <c r="A51" s="16">
        <v>39</v>
      </c>
      <c r="B51" s="10">
        <v>231</v>
      </c>
      <c r="C51" s="11">
        <v>127</v>
      </c>
      <c r="D51" s="11">
        <v>104</v>
      </c>
      <c r="E51" s="7"/>
      <c r="F51" s="16">
        <v>84</v>
      </c>
      <c r="G51" s="11">
        <v>237</v>
      </c>
      <c r="H51" s="11">
        <v>92</v>
      </c>
      <c r="I51" s="11">
        <v>145</v>
      </c>
    </row>
    <row r="52" spans="1:9" s="26" customFormat="1" ht="13.5">
      <c r="A52" s="5" t="s">
        <v>29</v>
      </c>
      <c r="B52" s="6">
        <v>1225</v>
      </c>
      <c r="C52" s="6">
        <v>615</v>
      </c>
      <c r="D52" s="6">
        <v>610</v>
      </c>
      <c r="E52" s="7"/>
      <c r="F52" s="5" t="s">
        <v>30</v>
      </c>
      <c r="G52" s="6">
        <v>837</v>
      </c>
      <c r="H52" s="6">
        <v>273</v>
      </c>
      <c r="I52" s="6">
        <v>564</v>
      </c>
    </row>
    <row r="53" spans="1:9" s="26" customFormat="1" ht="13.5">
      <c r="A53" s="16">
        <v>40</v>
      </c>
      <c r="B53" s="10">
        <v>235</v>
      </c>
      <c r="C53" s="11">
        <v>113</v>
      </c>
      <c r="D53" s="11">
        <v>122</v>
      </c>
      <c r="E53" s="7"/>
      <c r="F53" s="16">
        <v>85</v>
      </c>
      <c r="G53" s="11">
        <v>186</v>
      </c>
      <c r="H53" s="11">
        <v>63</v>
      </c>
      <c r="I53" s="11">
        <v>123</v>
      </c>
    </row>
    <row r="54" spans="1:9" s="26" customFormat="1" ht="13.5">
      <c r="A54" s="16">
        <v>41</v>
      </c>
      <c r="B54" s="10">
        <v>218</v>
      </c>
      <c r="C54" s="11">
        <v>118</v>
      </c>
      <c r="D54" s="11">
        <v>100</v>
      </c>
      <c r="E54" s="7"/>
      <c r="F54" s="16">
        <v>86</v>
      </c>
      <c r="G54" s="11">
        <v>179</v>
      </c>
      <c r="H54" s="11">
        <v>66</v>
      </c>
      <c r="I54" s="11">
        <v>113</v>
      </c>
    </row>
    <row r="55" spans="1:9" s="26" customFormat="1" ht="13.5">
      <c r="A55" s="16">
        <v>42</v>
      </c>
      <c r="B55" s="10">
        <v>236</v>
      </c>
      <c r="C55" s="11">
        <v>101</v>
      </c>
      <c r="D55" s="11">
        <v>135</v>
      </c>
      <c r="E55" s="7"/>
      <c r="F55" s="16">
        <v>87</v>
      </c>
      <c r="G55" s="11">
        <v>169</v>
      </c>
      <c r="H55" s="11">
        <v>56</v>
      </c>
      <c r="I55" s="11">
        <v>113</v>
      </c>
    </row>
    <row r="56" spans="1:9" s="26" customFormat="1" ht="13.5">
      <c r="A56" s="16">
        <v>43</v>
      </c>
      <c r="B56" s="10">
        <v>255</v>
      </c>
      <c r="C56" s="11">
        <v>137</v>
      </c>
      <c r="D56" s="11">
        <v>118</v>
      </c>
      <c r="E56" s="7"/>
      <c r="F56" s="16">
        <v>88</v>
      </c>
      <c r="G56" s="11">
        <v>161</v>
      </c>
      <c r="H56" s="11">
        <v>51</v>
      </c>
      <c r="I56" s="11">
        <v>110</v>
      </c>
    </row>
    <row r="57" spans="1:9" s="26" customFormat="1" ht="13.5">
      <c r="A57" s="16">
        <v>44</v>
      </c>
      <c r="B57" s="10">
        <v>281</v>
      </c>
      <c r="C57" s="11">
        <v>146</v>
      </c>
      <c r="D57" s="11">
        <v>135</v>
      </c>
      <c r="E57" s="7"/>
      <c r="F57" s="16">
        <v>89</v>
      </c>
      <c r="G57" s="11">
        <v>142</v>
      </c>
      <c r="H57" s="11">
        <v>37</v>
      </c>
      <c r="I57" s="11">
        <v>105</v>
      </c>
    </row>
    <row r="58" spans="1:9" s="26" customFormat="1" ht="13.5" customHeight="1">
      <c r="A58" s="12"/>
      <c r="B58" s="60"/>
      <c r="C58" s="60"/>
      <c r="D58" s="60"/>
      <c r="E58" s="7"/>
      <c r="F58" s="5" t="s">
        <v>0</v>
      </c>
      <c r="G58" s="6">
        <v>547</v>
      </c>
      <c r="H58" s="13">
        <v>131</v>
      </c>
      <c r="I58" s="13">
        <v>416</v>
      </c>
    </row>
    <row r="59" spans="1:9" s="26" customFormat="1" ht="13.5" customHeight="1">
      <c r="A59" s="52"/>
      <c r="B59" s="61"/>
      <c r="C59" s="61"/>
      <c r="D59" s="61"/>
      <c r="E59" s="7"/>
      <c r="F59" s="5" t="s">
        <v>89</v>
      </c>
      <c r="G59" s="6">
        <v>8</v>
      </c>
      <c r="H59" s="13">
        <v>6</v>
      </c>
      <c r="I59" s="13">
        <v>2</v>
      </c>
    </row>
    <row r="60" spans="1:9" s="26" customFormat="1" ht="13.5">
      <c r="A60" s="14"/>
      <c r="B60" s="61"/>
      <c r="C60" s="61"/>
      <c r="D60" s="61"/>
      <c r="E60" s="7"/>
      <c r="F60" s="5" t="s">
        <v>10</v>
      </c>
      <c r="G60" s="20">
        <v>20917</v>
      </c>
      <c r="H60" s="15">
        <v>10034</v>
      </c>
      <c r="I60" s="15">
        <v>10883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43</v>
      </c>
      <c r="I2" s="59"/>
    </row>
    <row r="3" spans="1:11" ht="13.5">
      <c r="A3" s="3" t="s">
        <v>5</v>
      </c>
      <c r="B3" s="3" t="s">
        <v>6</v>
      </c>
      <c r="C3" s="3" t="s">
        <v>7</v>
      </c>
      <c r="D3" s="3" t="s">
        <v>8</v>
      </c>
      <c r="E3" s="2"/>
      <c r="F3" s="3" t="s">
        <v>1</v>
      </c>
      <c r="G3" s="3" t="s">
        <v>9</v>
      </c>
      <c r="H3" s="3" t="s">
        <v>2</v>
      </c>
      <c r="I3" s="3" t="s">
        <v>3</v>
      </c>
      <c r="K3" s="25"/>
    </row>
    <row r="4" spans="1:11" s="26" customFormat="1" ht="13.5">
      <c r="A4" s="5" t="s">
        <v>65</v>
      </c>
      <c r="B4" s="6">
        <v>352</v>
      </c>
      <c r="C4" s="6">
        <v>196</v>
      </c>
      <c r="D4" s="6">
        <v>156</v>
      </c>
      <c r="E4" s="7"/>
      <c r="F4" s="5" t="s">
        <v>66</v>
      </c>
      <c r="G4" s="6">
        <v>576</v>
      </c>
      <c r="H4" s="6">
        <v>333</v>
      </c>
      <c r="I4" s="6">
        <v>243</v>
      </c>
      <c r="K4" s="27"/>
    </row>
    <row r="5" spans="1:9" s="26" customFormat="1" ht="13.5">
      <c r="A5" s="16">
        <v>0</v>
      </c>
      <c r="B5" s="10">
        <v>67</v>
      </c>
      <c r="C5" s="11">
        <v>37</v>
      </c>
      <c r="D5" s="11">
        <v>30</v>
      </c>
      <c r="E5" s="7"/>
      <c r="F5" s="16">
        <v>45</v>
      </c>
      <c r="G5" s="11">
        <v>109</v>
      </c>
      <c r="H5" s="11">
        <v>64</v>
      </c>
      <c r="I5" s="11">
        <v>45</v>
      </c>
    </row>
    <row r="6" spans="1:9" s="26" customFormat="1" ht="13.5">
      <c r="A6" s="16">
        <v>1</v>
      </c>
      <c r="B6" s="10">
        <v>70</v>
      </c>
      <c r="C6" s="11">
        <v>42</v>
      </c>
      <c r="D6" s="11">
        <v>28</v>
      </c>
      <c r="E6" s="7"/>
      <c r="F6" s="16">
        <v>46</v>
      </c>
      <c r="G6" s="11">
        <v>129</v>
      </c>
      <c r="H6" s="11">
        <v>75</v>
      </c>
      <c r="I6" s="11">
        <v>54</v>
      </c>
    </row>
    <row r="7" spans="1:9" s="26" customFormat="1" ht="13.5">
      <c r="A7" s="16">
        <v>2</v>
      </c>
      <c r="B7" s="10">
        <v>65</v>
      </c>
      <c r="C7" s="11">
        <v>38</v>
      </c>
      <c r="D7" s="11">
        <v>27</v>
      </c>
      <c r="E7" s="7"/>
      <c r="F7" s="16">
        <v>47</v>
      </c>
      <c r="G7" s="11">
        <v>119</v>
      </c>
      <c r="H7" s="11">
        <v>69</v>
      </c>
      <c r="I7" s="11">
        <v>50</v>
      </c>
    </row>
    <row r="8" spans="1:9" s="26" customFormat="1" ht="13.5">
      <c r="A8" s="16">
        <v>3</v>
      </c>
      <c r="B8" s="10">
        <v>81</v>
      </c>
      <c r="C8" s="11">
        <v>47</v>
      </c>
      <c r="D8" s="11">
        <v>34</v>
      </c>
      <c r="E8" s="7"/>
      <c r="F8" s="16">
        <v>48</v>
      </c>
      <c r="G8" s="11">
        <v>106</v>
      </c>
      <c r="H8" s="11">
        <v>56</v>
      </c>
      <c r="I8" s="11">
        <v>50</v>
      </c>
    </row>
    <row r="9" spans="1:9" s="26" customFormat="1" ht="13.5">
      <c r="A9" s="16">
        <v>4</v>
      </c>
      <c r="B9" s="10">
        <v>69</v>
      </c>
      <c r="C9" s="11">
        <v>32</v>
      </c>
      <c r="D9" s="11">
        <v>37</v>
      </c>
      <c r="E9" s="7"/>
      <c r="F9" s="16">
        <v>49</v>
      </c>
      <c r="G9" s="11">
        <v>113</v>
      </c>
      <c r="H9" s="11">
        <v>69</v>
      </c>
      <c r="I9" s="11">
        <v>44</v>
      </c>
    </row>
    <row r="10" spans="1:9" s="26" customFormat="1" ht="13.5">
      <c r="A10" s="5" t="s">
        <v>67</v>
      </c>
      <c r="B10" s="6">
        <v>337</v>
      </c>
      <c r="C10" s="6">
        <v>175</v>
      </c>
      <c r="D10" s="6">
        <v>162</v>
      </c>
      <c r="E10" s="7"/>
      <c r="F10" s="5" t="s">
        <v>68</v>
      </c>
      <c r="G10" s="6">
        <v>605</v>
      </c>
      <c r="H10" s="6">
        <v>345</v>
      </c>
      <c r="I10" s="6">
        <v>260</v>
      </c>
    </row>
    <row r="11" spans="1:9" s="26" customFormat="1" ht="13.5">
      <c r="A11" s="16">
        <v>5</v>
      </c>
      <c r="B11" s="10">
        <v>73</v>
      </c>
      <c r="C11" s="11">
        <v>44</v>
      </c>
      <c r="D11" s="11">
        <v>29</v>
      </c>
      <c r="E11" s="7"/>
      <c r="F11" s="16">
        <v>50</v>
      </c>
      <c r="G11" s="11">
        <v>94</v>
      </c>
      <c r="H11" s="11">
        <v>51</v>
      </c>
      <c r="I11" s="11">
        <v>43</v>
      </c>
    </row>
    <row r="12" spans="1:9" s="26" customFormat="1" ht="13.5">
      <c r="A12" s="16">
        <v>6</v>
      </c>
      <c r="B12" s="10">
        <v>60</v>
      </c>
      <c r="C12" s="11">
        <v>26</v>
      </c>
      <c r="D12" s="11">
        <v>34</v>
      </c>
      <c r="E12" s="7"/>
      <c r="F12" s="16">
        <v>51</v>
      </c>
      <c r="G12" s="11">
        <v>103</v>
      </c>
      <c r="H12" s="11">
        <v>58</v>
      </c>
      <c r="I12" s="11">
        <v>45</v>
      </c>
    </row>
    <row r="13" spans="1:9" s="26" customFormat="1" ht="13.5">
      <c r="A13" s="16">
        <v>7</v>
      </c>
      <c r="B13" s="10">
        <v>71</v>
      </c>
      <c r="C13" s="11">
        <v>33</v>
      </c>
      <c r="D13" s="11">
        <v>38</v>
      </c>
      <c r="E13" s="7"/>
      <c r="F13" s="16">
        <v>52</v>
      </c>
      <c r="G13" s="11">
        <v>133</v>
      </c>
      <c r="H13" s="11">
        <v>73</v>
      </c>
      <c r="I13" s="11">
        <v>60</v>
      </c>
    </row>
    <row r="14" spans="1:9" s="26" customFormat="1" ht="13.5">
      <c r="A14" s="16">
        <v>8</v>
      </c>
      <c r="B14" s="10">
        <v>74</v>
      </c>
      <c r="C14" s="11">
        <v>38</v>
      </c>
      <c r="D14" s="11">
        <v>36</v>
      </c>
      <c r="E14" s="7"/>
      <c r="F14" s="16">
        <v>53</v>
      </c>
      <c r="G14" s="11">
        <v>134</v>
      </c>
      <c r="H14" s="11">
        <v>75</v>
      </c>
      <c r="I14" s="11">
        <v>59</v>
      </c>
    </row>
    <row r="15" spans="1:9" s="26" customFormat="1" ht="13.5">
      <c r="A15" s="16">
        <v>9</v>
      </c>
      <c r="B15" s="10">
        <v>59</v>
      </c>
      <c r="C15" s="11">
        <v>34</v>
      </c>
      <c r="D15" s="11">
        <v>25</v>
      </c>
      <c r="E15" s="7"/>
      <c r="F15" s="16">
        <v>54</v>
      </c>
      <c r="G15" s="11">
        <v>141</v>
      </c>
      <c r="H15" s="11">
        <v>88</v>
      </c>
      <c r="I15" s="11">
        <v>53</v>
      </c>
    </row>
    <row r="16" spans="1:9" s="26" customFormat="1" ht="13.5">
      <c r="A16" s="5" t="s">
        <v>69</v>
      </c>
      <c r="B16" s="6">
        <v>362</v>
      </c>
      <c r="C16" s="6">
        <v>181</v>
      </c>
      <c r="D16" s="6">
        <v>181</v>
      </c>
      <c r="E16" s="7"/>
      <c r="F16" s="5" t="s">
        <v>70</v>
      </c>
      <c r="G16" s="6">
        <v>651</v>
      </c>
      <c r="H16" s="6">
        <v>342</v>
      </c>
      <c r="I16" s="6">
        <v>309</v>
      </c>
    </row>
    <row r="17" spans="1:9" s="26" customFormat="1" ht="13.5">
      <c r="A17" s="16">
        <v>10</v>
      </c>
      <c r="B17" s="10">
        <v>72</v>
      </c>
      <c r="C17" s="11">
        <v>35</v>
      </c>
      <c r="D17" s="11">
        <v>37</v>
      </c>
      <c r="E17" s="7"/>
      <c r="F17" s="16">
        <v>55</v>
      </c>
      <c r="G17" s="11">
        <v>112</v>
      </c>
      <c r="H17" s="11">
        <v>65</v>
      </c>
      <c r="I17" s="11">
        <v>47</v>
      </c>
    </row>
    <row r="18" spans="1:9" s="26" customFormat="1" ht="13.5">
      <c r="A18" s="16">
        <v>11</v>
      </c>
      <c r="B18" s="10">
        <v>56</v>
      </c>
      <c r="C18" s="11">
        <v>26</v>
      </c>
      <c r="D18" s="11">
        <v>30</v>
      </c>
      <c r="E18" s="7"/>
      <c r="F18" s="16">
        <v>56</v>
      </c>
      <c r="G18" s="11">
        <v>136</v>
      </c>
      <c r="H18" s="11">
        <v>82</v>
      </c>
      <c r="I18" s="11">
        <v>54</v>
      </c>
    </row>
    <row r="19" spans="1:9" s="26" customFormat="1" ht="13.5">
      <c r="A19" s="16">
        <v>12</v>
      </c>
      <c r="B19" s="10">
        <v>85</v>
      </c>
      <c r="C19" s="11">
        <v>47</v>
      </c>
      <c r="D19" s="11">
        <v>38</v>
      </c>
      <c r="E19" s="7"/>
      <c r="F19" s="16">
        <v>57</v>
      </c>
      <c r="G19" s="11">
        <v>129</v>
      </c>
      <c r="H19" s="11">
        <v>64</v>
      </c>
      <c r="I19" s="11">
        <v>65</v>
      </c>
    </row>
    <row r="20" spans="1:9" s="26" customFormat="1" ht="13.5">
      <c r="A20" s="16">
        <v>13</v>
      </c>
      <c r="B20" s="10">
        <v>65</v>
      </c>
      <c r="C20" s="11">
        <v>31</v>
      </c>
      <c r="D20" s="11">
        <v>34</v>
      </c>
      <c r="E20" s="7"/>
      <c r="F20" s="16">
        <v>58</v>
      </c>
      <c r="G20" s="11">
        <v>157</v>
      </c>
      <c r="H20" s="11">
        <v>74</v>
      </c>
      <c r="I20" s="11">
        <v>83</v>
      </c>
    </row>
    <row r="21" spans="1:9" s="26" customFormat="1" ht="13.5">
      <c r="A21" s="16">
        <v>14</v>
      </c>
      <c r="B21" s="10">
        <v>84</v>
      </c>
      <c r="C21" s="11">
        <v>42</v>
      </c>
      <c r="D21" s="11">
        <v>42</v>
      </c>
      <c r="E21" s="7"/>
      <c r="F21" s="16">
        <v>59</v>
      </c>
      <c r="G21" s="11">
        <v>117</v>
      </c>
      <c r="H21" s="11">
        <v>57</v>
      </c>
      <c r="I21" s="11">
        <v>60</v>
      </c>
    </row>
    <row r="22" spans="1:9" s="26" customFormat="1" ht="13.5">
      <c r="A22" s="5" t="s">
        <v>71</v>
      </c>
      <c r="B22" s="6">
        <v>422</v>
      </c>
      <c r="C22" s="6">
        <v>205</v>
      </c>
      <c r="D22" s="6">
        <v>217</v>
      </c>
      <c r="E22" s="7"/>
      <c r="F22" s="5" t="s">
        <v>72</v>
      </c>
      <c r="G22" s="6">
        <v>729</v>
      </c>
      <c r="H22" s="6">
        <v>396</v>
      </c>
      <c r="I22" s="6">
        <v>333</v>
      </c>
    </row>
    <row r="23" spans="1:9" s="26" customFormat="1" ht="13.5">
      <c r="A23" s="16">
        <v>15</v>
      </c>
      <c r="B23" s="10">
        <v>83</v>
      </c>
      <c r="C23" s="11">
        <v>42</v>
      </c>
      <c r="D23" s="11">
        <v>41</v>
      </c>
      <c r="E23" s="7"/>
      <c r="F23" s="16">
        <v>60</v>
      </c>
      <c r="G23" s="11">
        <v>142</v>
      </c>
      <c r="H23" s="11">
        <v>93</v>
      </c>
      <c r="I23" s="11">
        <v>49</v>
      </c>
    </row>
    <row r="24" spans="1:9" s="26" customFormat="1" ht="13.5">
      <c r="A24" s="16">
        <v>16</v>
      </c>
      <c r="B24" s="10">
        <v>67</v>
      </c>
      <c r="C24" s="11">
        <v>32</v>
      </c>
      <c r="D24" s="11">
        <v>35</v>
      </c>
      <c r="E24" s="7"/>
      <c r="F24" s="16">
        <v>61</v>
      </c>
      <c r="G24" s="11">
        <v>135</v>
      </c>
      <c r="H24" s="11">
        <v>74</v>
      </c>
      <c r="I24" s="11">
        <v>61</v>
      </c>
    </row>
    <row r="25" spans="1:9" s="26" customFormat="1" ht="13.5">
      <c r="A25" s="16">
        <v>17</v>
      </c>
      <c r="B25" s="10">
        <v>102</v>
      </c>
      <c r="C25" s="11">
        <v>61</v>
      </c>
      <c r="D25" s="11">
        <v>41</v>
      </c>
      <c r="E25" s="7"/>
      <c r="F25" s="16">
        <v>62</v>
      </c>
      <c r="G25" s="11">
        <v>134</v>
      </c>
      <c r="H25" s="11">
        <v>73</v>
      </c>
      <c r="I25" s="11">
        <v>61</v>
      </c>
    </row>
    <row r="26" spans="1:9" s="26" customFormat="1" ht="13.5">
      <c r="A26" s="16">
        <v>18</v>
      </c>
      <c r="B26" s="10">
        <v>81</v>
      </c>
      <c r="C26" s="11">
        <v>36</v>
      </c>
      <c r="D26" s="11">
        <v>45</v>
      </c>
      <c r="E26" s="7"/>
      <c r="F26" s="16">
        <v>63</v>
      </c>
      <c r="G26" s="11">
        <v>147</v>
      </c>
      <c r="H26" s="11">
        <v>79</v>
      </c>
      <c r="I26" s="11">
        <v>68</v>
      </c>
    </row>
    <row r="27" spans="1:9" s="26" customFormat="1" ht="13.5">
      <c r="A27" s="16">
        <v>19</v>
      </c>
      <c r="B27" s="10">
        <v>89</v>
      </c>
      <c r="C27" s="11">
        <v>34</v>
      </c>
      <c r="D27" s="11">
        <v>55</v>
      </c>
      <c r="E27" s="7"/>
      <c r="F27" s="16">
        <v>64</v>
      </c>
      <c r="G27" s="11">
        <v>171</v>
      </c>
      <c r="H27" s="11">
        <v>77</v>
      </c>
      <c r="I27" s="11">
        <v>94</v>
      </c>
    </row>
    <row r="28" spans="1:9" s="26" customFormat="1" ht="13.5">
      <c r="A28" s="5" t="s">
        <v>73</v>
      </c>
      <c r="B28" s="6">
        <v>251</v>
      </c>
      <c r="C28" s="6">
        <v>150</v>
      </c>
      <c r="D28" s="6">
        <v>101</v>
      </c>
      <c r="E28" s="7"/>
      <c r="F28" s="5" t="s">
        <v>74</v>
      </c>
      <c r="G28" s="6">
        <v>938</v>
      </c>
      <c r="H28" s="6">
        <v>457</v>
      </c>
      <c r="I28" s="6">
        <v>481</v>
      </c>
    </row>
    <row r="29" spans="1:9" s="26" customFormat="1" ht="13.5">
      <c r="A29" s="16">
        <v>20</v>
      </c>
      <c r="B29" s="10">
        <v>62</v>
      </c>
      <c r="C29" s="11">
        <v>32</v>
      </c>
      <c r="D29" s="11">
        <v>30</v>
      </c>
      <c r="E29" s="7"/>
      <c r="F29" s="16">
        <v>65</v>
      </c>
      <c r="G29" s="11">
        <v>169</v>
      </c>
      <c r="H29" s="11">
        <v>82</v>
      </c>
      <c r="I29" s="11">
        <v>87</v>
      </c>
    </row>
    <row r="30" spans="1:9" s="26" customFormat="1" ht="13.5">
      <c r="A30" s="16">
        <v>21</v>
      </c>
      <c r="B30" s="10">
        <v>32</v>
      </c>
      <c r="C30" s="11">
        <v>21</v>
      </c>
      <c r="D30" s="11">
        <v>11</v>
      </c>
      <c r="E30" s="7"/>
      <c r="F30" s="16">
        <v>66</v>
      </c>
      <c r="G30" s="11">
        <v>184</v>
      </c>
      <c r="H30" s="11">
        <v>87</v>
      </c>
      <c r="I30" s="11">
        <v>97</v>
      </c>
    </row>
    <row r="31" spans="1:9" s="26" customFormat="1" ht="13.5">
      <c r="A31" s="16">
        <v>22</v>
      </c>
      <c r="B31" s="10">
        <v>60</v>
      </c>
      <c r="C31" s="11">
        <v>31</v>
      </c>
      <c r="D31" s="11">
        <v>29</v>
      </c>
      <c r="E31" s="7"/>
      <c r="F31" s="16">
        <v>67</v>
      </c>
      <c r="G31" s="11">
        <v>204</v>
      </c>
      <c r="H31" s="11">
        <v>102</v>
      </c>
      <c r="I31" s="11">
        <v>102</v>
      </c>
    </row>
    <row r="32" spans="1:9" s="26" customFormat="1" ht="13.5">
      <c r="A32" s="16">
        <v>23</v>
      </c>
      <c r="B32" s="10">
        <v>44</v>
      </c>
      <c r="C32" s="11">
        <v>30</v>
      </c>
      <c r="D32" s="11">
        <v>14</v>
      </c>
      <c r="E32" s="7"/>
      <c r="F32" s="16">
        <v>68</v>
      </c>
      <c r="G32" s="11">
        <v>200</v>
      </c>
      <c r="H32" s="11">
        <v>93</v>
      </c>
      <c r="I32" s="11">
        <v>107</v>
      </c>
    </row>
    <row r="33" spans="1:9" s="26" customFormat="1" ht="13.5">
      <c r="A33" s="16">
        <v>24</v>
      </c>
      <c r="B33" s="10">
        <v>53</v>
      </c>
      <c r="C33" s="11">
        <v>36</v>
      </c>
      <c r="D33" s="11">
        <v>17</v>
      </c>
      <c r="E33" s="7"/>
      <c r="F33" s="16">
        <v>69</v>
      </c>
      <c r="G33" s="11">
        <v>181</v>
      </c>
      <c r="H33" s="11">
        <v>93</v>
      </c>
      <c r="I33" s="11">
        <v>88</v>
      </c>
    </row>
    <row r="34" spans="1:9" s="26" customFormat="1" ht="13.5">
      <c r="A34" s="5" t="s">
        <v>75</v>
      </c>
      <c r="B34" s="6">
        <v>422</v>
      </c>
      <c r="C34" s="6">
        <v>256</v>
      </c>
      <c r="D34" s="6">
        <v>166</v>
      </c>
      <c r="E34" s="7"/>
      <c r="F34" s="5" t="s">
        <v>76</v>
      </c>
      <c r="G34" s="6">
        <v>661</v>
      </c>
      <c r="H34" s="6">
        <v>302</v>
      </c>
      <c r="I34" s="6">
        <v>359</v>
      </c>
    </row>
    <row r="35" spans="1:9" s="26" customFormat="1" ht="13.5">
      <c r="A35" s="16">
        <v>25</v>
      </c>
      <c r="B35" s="10">
        <v>60</v>
      </c>
      <c r="C35" s="11">
        <v>36</v>
      </c>
      <c r="D35" s="11">
        <v>24</v>
      </c>
      <c r="E35" s="7"/>
      <c r="F35" s="16">
        <v>70</v>
      </c>
      <c r="G35" s="11">
        <v>178</v>
      </c>
      <c r="H35" s="11">
        <v>86</v>
      </c>
      <c r="I35" s="11">
        <v>92</v>
      </c>
    </row>
    <row r="36" spans="1:9" s="26" customFormat="1" ht="13.5">
      <c r="A36" s="16">
        <v>26</v>
      </c>
      <c r="B36" s="10">
        <v>97</v>
      </c>
      <c r="C36" s="11">
        <v>51</v>
      </c>
      <c r="D36" s="11">
        <v>46</v>
      </c>
      <c r="E36" s="7"/>
      <c r="F36" s="16">
        <v>71</v>
      </c>
      <c r="G36" s="11">
        <v>85</v>
      </c>
      <c r="H36" s="11">
        <v>42</v>
      </c>
      <c r="I36" s="11">
        <v>43</v>
      </c>
    </row>
    <row r="37" spans="1:9" s="26" customFormat="1" ht="13.5">
      <c r="A37" s="16">
        <v>27</v>
      </c>
      <c r="B37" s="10">
        <v>100</v>
      </c>
      <c r="C37" s="11">
        <v>65</v>
      </c>
      <c r="D37" s="11">
        <v>35</v>
      </c>
      <c r="E37" s="7"/>
      <c r="F37" s="16">
        <v>72</v>
      </c>
      <c r="G37" s="11">
        <v>108</v>
      </c>
      <c r="H37" s="11">
        <v>53</v>
      </c>
      <c r="I37" s="11">
        <v>55</v>
      </c>
    </row>
    <row r="38" spans="1:9" s="26" customFormat="1" ht="13.5">
      <c r="A38" s="16">
        <v>28</v>
      </c>
      <c r="B38" s="10">
        <v>76</v>
      </c>
      <c r="C38" s="11">
        <v>45</v>
      </c>
      <c r="D38" s="11">
        <v>31</v>
      </c>
      <c r="E38" s="7"/>
      <c r="F38" s="16">
        <v>73</v>
      </c>
      <c r="G38" s="11">
        <v>152</v>
      </c>
      <c r="H38" s="11">
        <v>66</v>
      </c>
      <c r="I38" s="11">
        <v>86</v>
      </c>
    </row>
    <row r="39" spans="1:9" s="26" customFormat="1" ht="13.5">
      <c r="A39" s="16">
        <v>29</v>
      </c>
      <c r="B39" s="10">
        <v>89</v>
      </c>
      <c r="C39" s="11">
        <v>59</v>
      </c>
      <c r="D39" s="11">
        <v>30</v>
      </c>
      <c r="E39" s="7"/>
      <c r="F39" s="16">
        <v>74</v>
      </c>
      <c r="G39" s="11">
        <v>138</v>
      </c>
      <c r="H39" s="11">
        <v>55</v>
      </c>
      <c r="I39" s="11">
        <v>83</v>
      </c>
    </row>
    <row r="40" spans="1:9" s="26" customFormat="1" ht="13.5">
      <c r="A40" s="5" t="s">
        <v>77</v>
      </c>
      <c r="B40" s="6">
        <v>504</v>
      </c>
      <c r="C40" s="6">
        <v>273</v>
      </c>
      <c r="D40" s="6">
        <v>231</v>
      </c>
      <c r="E40" s="7"/>
      <c r="F40" s="5" t="s">
        <v>78</v>
      </c>
      <c r="G40" s="6">
        <v>606</v>
      </c>
      <c r="H40" s="6">
        <v>270</v>
      </c>
      <c r="I40" s="6">
        <v>336</v>
      </c>
    </row>
    <row r="41" spans="1:9" s="26" customFormat="1" ht="13.5">
      <c r="A41" s="16">
        <v>30</v>
      </c>
      <c r="B41" s="10">
        <v>133</v>
      </c>
      <c r="C41" s="11">
        <v>78</v>
      </c>
      <c r="D41" s="11">
        <v>55</v>
      </c>
      <c r="E41" s="7"/>
      <c r="F41" s="16">
        <v>75</v>
      </c>
      <c r="G41" s="11">
        <v>142</v>
      </c>
      <c r="H41" s="11">
        <v>56</v>
      </c>
      <c r="I41" s="11">
        <v>86</v>
      </c>
    </row>
    <row r="42" spans="1:9" s="26" customFormat="1" ht="13.5">
      <c r="A42" s="16">
        <v>31</v>
      </c>
      <c r="B42" s="10">
        <v>100</v>
      </c>
      <c r="C42" s="11">
        <v>51</v>
      </c>
      <c r="D42" s="11">
        <v>49</v>
      </c>
      <c r="E42" s="7"/>
      <c r="F42" s="16">
        <v>76</v>
      </c>
      <c r="G42" s="11">
        <v>130</v>
      </c>
      <c r="H42" s="11">
        <v>68</v>
      </c>
      <c r="I42" s="11">
        <v>62</v>
      </c>
    </row>
    <row r="43" spans="1:9" s="26" customFormat="1" ht="13.5">
      <c r="A43" s="16">
        <v>32</v>
      </c>
      <c r="B43" s="10">
        <v>87</v>
      </c>
      <c r="C43" s="11">
        <v>54</v>
      </c>
      <c r="D43" s="11">
        <v>33</v>
      </c>
      <c r="E43" s="7"/>
      <c r="F43" s="16">
        <v>77</v>
      </c>
      <c r="G43" s="11">
        <v>120</v>
      </c>
      <c r="H43" s="11">
        <v>50</v>
      </c>
      <c r="I43" s="11">
        <v>70</v>
      </c>
    </row>
    <row r="44" spans="1:9" s="26" customFormat="1" ht="13.5">
      <c r="A44" s="16">
        <v>33</v>
      </c>
      <c r="B44" s="10">
        <v>87</v>
      </c>
      <c r="C44" s="11">
        <v>44</v>
      </c>
      <c r="D44" s="11">
        <v>43</v>
      </c>
      <c r="E44" s="7"/>
      <c r="F44" s="16">
        <v>78</v>
      </c>
      <c r="G44" s="11">
        <v>98</v>
      </c>
      <c r="H44" s="11">
        <v>35</v>
      </c>
      <c r="I44" s="11">
        <v>63</v>
      </c>
    </row>
    <row r="45" spans="1:9" s="26" customFormat="1" ht="13.5">
      <c r="A45" s="16">
        <v>34</v>
      </c>
      <c r="B45" s="10">
        <v>97</v>
      </c>
      <c r="C45" s="11">
        <v>46</v>
      </c>
      <c r="D45" s="11">
        <v>51</v>
      </c>
      <c r="E45" s="7"/>
      <c r="F45" s="16">
        <v>79</v>
      </c>
      <c r="G45" s="11">
        <v>116</v>
      </c>
      <c r="H45" s="11">
        <v>61</v>
      </c>
      <c r="I45" s="11">
        <v>55</v>
      </c>
    </row>
    <row r="46" spans="1:9" s="26" customFormat="1" ht="13.5">
      <c r="A46" s="5" t="s">
        <v>79</v>
      </c>
      <c r="B46" s="6">
        <v>500</v>
      </c>
      <c r="C46" s="6">
        <v>261</v>
      </c>
      <c r="D46" s="6">
        <v>239</v>
      </c>
      <c r="E46" s="7"/>
      <c r="F46" s="5" t="s">
        <v>80</v>
      </c>
      <c r="G46" s="6">
        <v>524</v>
      </c>
      <c r="H46" s="6">
        <v>192</v>
      </c>
      <c r="I46" s="6">
        <v>332</v>
      </c>
    </row>
    <row r="47" spans="1:9" s="26" customFormat="1" ht="13.5">
      <c r="A47" s="16">
        <v>35</v>
      </c>
      <c r="B47" s="10">
        <v>90</v>
      </c>
      <c r="C47" s="11">
        <v>46</v>
      </c>
      <c r="D47" s="11">
        <v>44</v>
      </c>
      <c r="E47" s="7"/>
      <c r="F47" s="16">
        <v>80</v>
      </c>
      <c r="G47" s="11">
        <v>127</v>
      </c>
      <c r="H47" s="11">
        <v>42</v>
      </c>
      <c r="I47" s="11">
        <v>85</v>
      </c>
    </row>
    <row r="48" spans="1:9" s="26" customFormat="1" ht="13.5">
      <c r="A48" s="16">
        <v>36</v>
      </c>
      <c r="B48" s="10">
        <v>96</v>
      </c>
      <c r="C48" s="11">
        <v>52</v>
      </c>
      <c r="D48" s="11">
        <v>44</v>
      </c>
      <c r="E48" s="7"/>
      <c r="F48" s="16">
        <v>81</v>
      </c>
      <c r="G48" s="11">
        <v>124</v>
      </c>
      <c r="H48" s="11">
        <v>46</v>
      </c>
      <c r="I48" s="11">
        <v>78</v>
      </c>
    </row>
    <row r="49" spans="1:9" s="26" customFormat="1" ht="13.5">
      <c r="A49" s="16">
        <v>37</v>
      </c>
      <c r="B49" s="10">
        <v>100</v>
      </c>
      <c r="C49" s="11">
        <v>55</v>
      </c>
      <c r="D49" s="11">
        <v>45</v>
      </c>
      <c r="E49" s="7"/>
      <c r="F49" s="16">
        <v>82</v>
      </c>
      <c r="G49" s="11">
        <v>100</v>
      </c>
      <c r="H49" s="11">
        <v>40</v>
      </c>
      <c r="I49" s="11">
        <v>60</v>
      </c>
    </row>
    <row r="50" spans="1:9" s="26" customFormat="1" ht="13.5">
      <c r="A50" s="16">
        <v>38</v>
      </c>
      <c r="B50" s="10">
        <v>107</v>
      </c>
      <c r="C50" s="11">
        <v>55</v>
      </c>
      <c r="D50" s="11">
        <v>52</v>
      </c>
      <c r="E50" s="7"/>
      <c r="F50" s="16">
        <v>83</v>
      </c>
      <c r="G50" s="11">
        <v>94</v>
      </c>
      <c r="H50" s="11">
        <v>39</v>
      </c>
      <c r="I50" s="11">
        <v>55</v>
      </c>
    </row>
    <row r="51" spans="1:9" s="26" customFormat="1" ht="13.5">
      <c r="A51" s="16">
        <v>39</v>
      </c>
      <c r="B51" s="10">
        <v>107</v>
      </c>
      <c r="C51" s="11">
        <v>53</v>
      </c>
      <c r="D51" s="11">
        <v>54</v>
      </c>
      <c r="E51" s="7"/>
      <c r="F51" s="16">
        <v>84</v>
      </c>
      <c r="G51" s="11">
        <v>79</v>
      </c>
      <c r="H51" s="11">
        <v>25</v>
      </c>
      <c r="I51" s="11">
        <v>54</v>
      </c>
    </row>
    <row r="52" spans="1:9" s="26" customFormat="1" ht="13.5">
      <c r="A52" s="5" t="s">
        <v>81</v>
      </c>
      <c r="B52" s="6">
        <v>578</v>
      </c>
      <c r="C52" s="6">
        <v>328</v>
      </c>
      <c r="D52" s="6">
        <v>250</v>
      </c>
      <c r="E52" s="7"/>
      <c r="F52" s="5" t="s">
        <v>82</v>
      </c>
      <c r="G52" s="6">
        <v>379</v>
      </c>
      <c r="H52" s="6">
        <v>123</v>
      </c>
      <c r="I52" s="6">
        <v>256</v>
      </c>
    </row>
    <row r="53" spans="1:9" s="26" customFormat="1" ht="13.5">
      <c r="A53" s="16">
        <v>40</v>
      </c>
      <c r="B53" s="10">
        <v>150</v>
      </c>
      <c r="C53" s="11">
        <v>87</v>
      </c>
      <c r="D53" s="11">
        <v>63</v>
      </c>
      <c r="E53" s="7"/>
      <c r="F53" s="16">
        <v>85</v>
      </c>
      <c r="G53" s="11">
        <v>78</v>
      </c>
      <c r="H53" s="11">
        <v>27</v>
      </c>
      <c r="I53" s="11">
        <v>51</v>
      </c>
    </row>
    <row r="54" spans="1:9" s="26" customFormat="1" ht="13.5">
      <c r="A54" s="16">
        <v>41</v>
      </c>
      <c r="B54" s="10">
        <v>104</v>
      </c>
      <c r="C54" s="11">
        <v>61</v>
      </c>
      <c r="D54" s="11">
        <v>43</v>
      </c>
      <c r="E54" s="7"/>
      <c r="F54" s="16">
        <v>86</v>
      </c>
      <c r="G54" s="11">
        <v>87</v>
      </c>
      <c r="H54" s="11">
        <v>30</v>
      </c>
      <c r="I54" s="11">
        <v>57</v>
      </c>
    </row>
    <row r="55" spans="1:9" s="26" customFormat="1" ht="13.5">
      <c r="A55" s="16">
        <v>42</v>
      </c>
      <c r="B55" s="10">
        <v>96</v>
      </c>
      <c r="C55" s="11">
        <v>56</v>
      </c>
      <c r="D55" s="11">
        <v>40</v>
      </c>
      <c r="E55" s="7"/>
      <c r="F55" s="16">
        <v>87</v>
      </c>
      <c r="G55" s="11">
        <v>81</v>
      </c>
      <c r="H55" s="11">
        <v>29</v>
      </c>
      <c r="I55" s="11">
        <v>52</v>
      </c>
    </row>
    <row r="56" spans="1:9" s="26" customFormat="1" ht="13.5">
      <c r="A56" s="16">
        <v>43</v>
      </c>
      <c r="B56" s="10">
        <v>92</v>
      </c>
      <c r="C56" s="11">
        <v>49</v>
      </c>
      <c r="D56" s="11">
        <v>43</v>
      </c>
      <c r="E56" s="7"/>
      <c r="F56" s="16">
        <v>88</v>
      </c>
      <c r="G56" s="11">
        <v>75</v>
      </c>
      <c r="H56" s="11">
        <v>22</v>
      </c>
      <c r="I56" s="11">
        <v>53</v>
      </c>
    </row>
    <row r="57" spans="1:9" s="26" customFormat="1" ht="13.5">
      <c r="A57" s="16">
        <v>44</v>
      </c>
      <c r="B57" s="10">
        <v>136</v>
      </c>
      <c r="C57" s="11">
        <v>75</v>
      </c>
      <c r="D57" s="11">
        <v>61</v>
      </c>
      <c r="E57" s="7"/>
      <c r="F57" s="16">
        <v>89</v>
      </c>
      <c r="G57" s="11">
        <v>58</v>
      </c>
      <c r="H57" s="11">
        <v>15</v>
      </c>
      <c r="I57" s="11">
        <v>43</v>
      </c>
    </row>
    <row r="58" spans="1:9" s="26" customFormat="1" ht="13.5" customHeight="1">
      <c r="A58" s="12"/>
      <c r="B58" s="60"/>
      <c r="C58" s="60"/>
      <c r="D58" s="60"/>
      <c r="E58" s="7"/>
      <c r="F58" s="5" t="s">
        <v>0</v>
      </c>
      <c r="G58" s="6">
        <v>232</v>
      </c>
      <c r="H58" s="13">
        <v>64</v>
      </c>
      <c r="I58" s="13">
        <v>168</v>
      </c>
    </row>
    <row r="59" spans="1:9" s="26" customFormat="1" ht="13.5" customHeight="1">
      <c r="A59" s="52"/>
      <c r="B59" s="61"/>
      <c r="C59" s="61"/>
      <c r="D59" s="61"/>
      <c r="E59" s="7"/>
      <c r="F59" s="5" t="s">
        <v>87</v>
      </c>
      <c r="G59" s="6">
        <v>6</v>
      </c>
      <c r="H59" s="13">
        <v>6</v>
      </c>
      <c r="I59" s="13">
        <v>0</v>
      </c>
    </row>
    <row r="60" spans="1:9" s="26" customFormat="1" ht="13.5">
      <c r="A60" s="14"/>
      <c r="B60" s="61"/>
      <c r="C60" s="61"/>
      <c r="D60" s="61"/>
      <c r="E60" s="7"/>
      <c r="F60" s="5" t="s">
        <v>10</v>
      </c>
      <c r="G60" s="20">
        <v>9635</v>
      </c>
      <c r="H60" s="15">
        <v>4855</v>
      </c>
      <c r="I60" s="15">
        <v>4780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A2" sqref="A2"/>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44</v>
      </c>
      <c r="I2" s="59"/>
    </row>
    <row r="3" spans="1:11" ht="13.5">
      <c r="A3" s="3" t="s">
        <v>5</v>
      </c>
      <c r="B3" s="3" t="s">
        <v>6</v>
      </c>
      <c r="C3" s="3" t="s">
        <v>7</v>
      </c>
      <c r="D3" s="3" t="s">
        <v>8</v>
      </c>
      <c r="E3" s="2"/>
      <c r="F3" s="3" t="s">
        <v>1</v>
      </c>
      <c r="G3" s="3" t="s">
        <v>9</v>
      </c>
      <c r="H3" s="3" t="s">
        <v>2</v>
      </c>
      <c r="I3" s="3" t="s">
        <v>3</v>
      </c>
      <c r="K3" s="25"/>
    </row>
    <row r="4" spans="1:11" s="26" customFormat="1" ht="13.5">
      <c r="A4" s="5" t="s">
        <v>13</v>
      </c>
      <c r="B4" s="6">
        <v>402</v>
      </c>
      <c r="C4" s="6">
        <v>236</v>
      </c>
      <c r="D4" s="6">
        <v>166</v>
      </c>
      <c r="E4" s="7"/>
      <c r="F4" s="5" t="s">
        <v>14</v>
      </c>
      <c r="G4" s="6">
        <v>672</v>
      </c>
      <c r="H4" s="6">
        <v>357</v>
      </c>
      <c r="I4" s="6">
        <v>315</v>
      </c>
      <c r="K4" s="27"/>
    </row>
    <row r="5" spans="1:9" s="26" customFormat="1" ht="13.5">
      <c r="A5" s="16">
        <v>0</v>
      </c>
      <c r="B5" s="10">
        <v>75</v>
      </c>
      <c r="C5" s="11">
        <v>38</v>
      </c>
      <c r="D5" s="11">
        <v>37</v>
      </c>
      <c r="E5" s="7"/>
      <c r="F5" s="16">
        <v>45</v>
      </c>
      <c r="G5" s="11">
        <v>132</v>
      </c>
      <c r="H5" s="11">
        <v>69</v>
      </c>
      <c r="I5" s="11">
        <v>63</v>
      </c>
    </row>
    <row r="6" spans="1:9" s="26" customFormat="1" ht="13.5">
      <c r="A6" s="16">
        <v>1</v>
      </c>
      <c r="B6" s="10">
        <v>79</v>
      </c>
      <c r="C6" s="11">
        <v>49</v>
      </c>
      <c r="D6" s="11">
        <v>30</v>
      </c>
      <c r="E6" s="7"/>
      <c r="F6" s="16">
        <v>46</v>
      </c>
      <c r="G6" s="11">
        <v>150</v>
      </c>
      <c r="H6" s="11">
        <v>83</v>
      </c>
      <c r="I6" s="11">
        <v>67</v>
      </c>
    </row>
    <row r="7" spans="1:9" s="26" customFormat="1" ht="13.5">
      <c r="A7" s="16">
        <v>2</v>
      </c>
      <c r="B7" s="10">
        <v>80</v>
      </c>
      <c r="C7" s="11">
        <v>49</v>
      </c>
      <c r="D7" s="11">
        <v>31</v>
      </c>
      <c r="E7" s="7"/>
      <c r="F7" s="16">
        <v>47</v>
      </c>
      <c r="G7" s="11">
        <v>107</v>
      </c>
      <c r="H7" s="11">
        <v>49</v>
      </c>
      <c r="I7" s="11">
        <v>58</v>
      </c>
    </row>
    <row r="8" spans="1:9" s="26" customFormat="1" ht="13.5">
      <c r="A8" s="16">
        <v>3</v>
      </c>
      <c r="B8" s="10">
        <v>74</v>
      </c>
      <c r="C8" s="11">
        <v>42</v>
      </c>
      <c r="D8" s="11">
        <v>32</v>
      </c>
      <c r="E8" s="7"/>
      <c r="F8" s="16">
        <v>48</v>
      </c>
      <c r="G8" s="11">
        <v>139</v>
      </c>
      <c r="H8" s="11">
        <v>81</v>
      </c>
      <c r="I8" s="11">
        <v>58</v>
      </c>
    </row>
    <row r="9" spans="1:9" s="26" customFormat="1" ht="13.5">
      <c r="A9" s="16">
        <v>4</v>
      </c>
      <c r="B9" s="10">
        <v>94</v>
      </c>
      <c r="C9" s="11">
        <v>58</v>
      </c>
      <c r="D9" s="11">
        <v>36</v>
      </c>
      <c r="E9" s="7"/>
      <c r="F9" s="16">
        <v>49</v>
      </c>
      <c r="G9" s="11">
        <v>144</v>
      </c>
      <c r="H9" s="11">
        <v>75</v>
      </c>
      <c r="I9" s="11">
        <v>69</v>
      </c>
    </row>
    <row r="10" spans="1:9" s="26" customFormat="1" ht="13.5">
      <c r="A10" s="5" t="s">
        <v>15</v>
      </c>
      <c r="B10" s="6">
        <v>415</v>
      </c>
      <c r="C10" s="6">
        <v>217</v>
      </c>
      <c r="D10" s="6">
        <v>198</v>
      </c>
      <c r="E10" s="7"/>
      <c r="F10" s="5" t="s">
        <v>16</v>
      </c>
      <c r="G10" s="6">
        <v>661</v>
      </c>
      <c r="H10" s="6">
        <v>351</v>
      </c>
      <c r="I10" s="6">
        <v>310</v>
      </c>
    </row>
    <row r="11" spans="1:9" s="26" customFormat="1" ht="13.5">
      <c r="A11" s="16">
        <v>5</v>
      </c>
      <c r="B11" s="10">
        <v>80</v>
      </c>
      <c r="C11" s="11">
        <v>42</v>
      </c>
      <c r="D11" s="11">
        <v>38</v>
      </c>
      <c r="E11" s="7"/>
      <c r="F11" s="16">
        <v>50</v>
      </c>
      <c r="G11" s="11">
        <v>117</v>
      </c>
      <c r="H11" s="11">
        <v>62</v>
      </c>
      <c r="I11" s="11">
        <v>55</v>
      </c>
    </row>
    <row r="12" spans="1:9" s="26" customFormat="1" ht="13.5">
      <c r="A12" s="16">
        <v>6</v>
      </c>
      <c r="B12" s="10">
        <v>87</v>
      </c>
      <c r="C12" s="11">
        <v>50</v>
      </c>
      <c r="D12" s="11">
        <v>37</v>
      </c>
      <c r="E12" s="7"/>
      <c r="F12" s="16">
        <v>51</v>
      </c>
      <c r="G12" s="11">
        <v>125</v>
      </c>
      <c r="H12" s="11">
        <v>61</v>
      </c>
      <c r="I12" s="11">
        <v>64</v>
      </c>
    </row>
    <row r="13" spans="1:9" s="26" customFormat="1" ht="13.5">
      <c r="A13" s="16">
        <v>7</v>
      </c>
      <c r="B13" s="10">
        <v>83</v>
      </c>
      <c r="C13" s="11">
        <v>41</v>
      </c>
      <c r="D13" s="11">
        <v>42</v>
      </c>
      <c r="E13" s="7"/>
      <c r="F13" s="16">
        <v>52</v>
      </c>
      <c r="G13" s="11">
        <v>138</v>
      </c>
      <c r="H13" s="11">
        <v>71</v>
      </c>
      <c r="I13" s="11">
        <v>67</v>
      </c>
    </row>
    <row r="14" spans="1:9" s="26" customFormat="1" ht="13.5">
      <c r="A14" s="16">
        <v>8</v>
      </c>
      <c r="B14" s="10">
        <v>93</v>
      </c>
      <c r="C14" s="11">
        <v>47</v>
      </c>
      <c r="D14" s="11">
        <v>46</v>
      </c>
      <c r="E14" s="7"/>
      <c r="F14" s="16">
        <v>53</v>
      </c>
      <c r="G14" s="11">
        <v>129</v>
      </c>
      <c r="H14" s="11">
        <v>67</v>
      </c>
      <c r="I14" s="11">
        <v>62</v>
      </c>
    </row>
    <row r="15" spans="1:9" s="26" customFormat="1" ht="13.5">
      <c r="A15" s="16">
        <v>9</v>
      </c>
      <c r="B15" s="10">
        <v>72</v>
      </c>
      <c r="C15" s="11">
        <v>37</v>
      </c>
      <c r="D15" s="11">
        <v>35</v>
      </c>
      <c r="E15" s="7"/>
      <c r="F15" s="16">
        <v>54</v>
      </c>
      <c r="G15" s="11">
        <v>152</v>
      </c>
      <c r="H15" s="11">
        <v>90</v>
      </c>
      <c r="I15" s="11">
        <v>62</v>
      </c>
    </row>
    <row r="16" spans="1:9" s="26" customFormat="1" ht="13.5">
      <c r="A16" s="5" t="s">
        <v>17</v>
      </c>
      <c r="B16" s="6">
        <v>501</v>
      </c>
      <c r="C16" s="6">
        <v>250</v>
      </c>
      <c r="D16" s="6">
        <v>251</v>
      </c>
      <c r="E16" s="7"/>
      <c r="F16" s="5" t="s">
        <v>18</v>
      </c>
      <c r="G16" s="6">
        <v>635</v>
      </c>
      <c r="H16" s="6">
        <v>347</v>
      </c>
      <c r="I16" s="6">
        <v>288</v>
      </c>
    </row>
    <row r="17" spans="1:9" s="26" customFormat="1" ht="13.5">
      <c r="A17" s="16">
        <v>10</v>
      </c>
      <c r="B17" s="10">
        <v>100</v>
      </c>
      <c r="C17" s="11">
        <v>47</v>
      </c>
      <c r="D17" s="11">
        <v>53</v>
      </c>
      <c r="E17" s="7"/>
      <c r="F17" s="16">
        <v>55</v>
      </c>
      <c r="G17" s="11">
        <v>130</v>
      </c>
      <c r="H17" s="11">
        <v>81</v>
      </c>
      <c r="I17" s="11">
        <v>49</v>
      </c>
    </row>
    <row r="18" spans="1:9" s="26" customFormat="1" ht="13.5">
      <c r="A18" s="16">
        <v>11</v>
      </c>
      <c r="B18" s="10">
        <v>86</v>
      </c>
      <c r="C18" s="11">
        <v>42</v>
      </c>
      <c r="D18" s="11">
        <v>44</v>
      </c>
      <c r="E18" s="7"/>
      <c r="F18" s="16">
        <v>56</v>
      </c>
      <c r="G18" s="11">
        <v>115</v>
      </c>
      <c r="H18" s="11">
        <v>54</v>
      </c>
      <c r="I18" s="11">
        <v>61</v>
      </c>
    </row>
    <row r="19" spans="1:10" s="26" customFormat="1" ht="13.5">
      <c r="A19" s="16">
        <v>12</v>
      </c>
      <c r="B19" s="10">
        <v>102</v>
      </c>
      <c r="C19" s="11">
        <v>55</v>
      </c>
      <c r="D19" s="11">
        <v>47</v>
      </c>
      <c r="E19" s="7"/>
      <c r="F19" s="16">
        <v>57</v>
      </c>
      <c r="G19" s="11">
        <v>132</v>
      </c>
      <c r="H19" s="11">
        <v>77</v>
      </c>
      <c r="I19" s="11">
        <v>55</v>
      </c>
      <c r="J19" s="27"/>
    </row>
    <row r="20" spans="1:9" s="26" customFormat="1" ht="13.5">
      <c r="A20" s="16">
        <v>13</v>
      </c>
      <c r="B20" s="10">
        <v>98</v>
      </c>
      <c r="C20" s="11">
        <v>45</v>
      </c>
      <c r="D20" s="11">
        <v>53</v>
      </c>
      <c r="E20" s="7"/>
      <c r="F20" s="16">
        <v>58</v>
      </c>
      <c r="G20" s="11">
        <v>131</v>
      </c>
      <c r="H20" s="11">
        <v>65</v>
      </c>
      <c r="I20" s="11">
        <v>66</v>
      </c>
    </row>
    <row r="21" spans="1:9" s="26" customFormat="1" ht="13.5">
      <c r="A21" s="16">
        <v>14</v>
      </c>
      <c r="B21" s="10">
        <v>115</v>
      </c>
      <c r="C21" s="11">
        <v>61</v>
      </c>
      <c r="D21" s="11">
        <v>54</v>
      </c>
      <c r="E21" s="7"/>
      <c r="F21" s="16">
        <v>59</v>
      </c>
      <c r="G21" s="11">
        <v>127</v>
      </c>
      <c r="H21" s="11">
        <v>70</v>
      </c>
      <c r="I21" s="11">
        <v>57</v>
      </c>
    </row>
    <row r="22" spans="1:9" s="26" customFormat="1" ht="13.5">
      <c r="A22" s="5" t="s">
        <v>19</v>
      </c>
      <c r="B22" s="6">
        <v>511</v>
      </c>
      <c r="C22" s="6">
        <v>255</v>
      </c>
      <c r="D22" s="6">
        <v>256</v>
      </c>
      <c r="E22" s="7"/>
      <c r="F22" s="5" t="s">
        <v>20</v>
      </c>
      <c r="G22" s="6">
        <v>706</v>
      </c>
      <c r="H22" s="6">
        <v>392</v>
      </c>
      <c r="I22" s="6">
        <v>314</v>
      </c>
    </row>
    <row r="23" spans="1:9" s="26" customFormat="1" ht="13.5">
      <c r="A23" s="16">
        <v>15</v>
      </c>
      <c r="B23" s="10">
        <v>106</v>
      </c>
      <c r="C23" s="11">
        <v>52</v>
      </c>
      <c r="D23" s="11">
        <v>54</v>
      </c>
      <c r="E23" s="7"/>
      <c r="F23" s="16">
        <v>60</v>
      </c>
      <c r="G23" s="11">
        <v>140</v>
      </c>
      <c r="H23" s="11">
        <v>77</v>
      </c>
      <c r="I23" s="11">
        <v>63</v>
      </c>
    </row>
    <row r="24" spans="1:9" s="26" customFormat="1" ht="13.5">
      <c r="A24" s="16">
        <v>16</v>
      </c>
      <c r="B24" s="10">
        <v>99</v>
      </c>
      <c r="C24" s="11">
        <v>47</v>
      </c>
      <c r="D24" s="11">
        <v>52</v>
      </c>
      <c r="E24" s="7"/>
      <c r="F24" s="16">
        <v>61</v>
      </c>
      <c r="G24" s="11">
        <v>122</v>
      </c>
      <c r="H24" s="11">
        <v>76</v>
      </c>
      <c r="I24" s="11">
        <v>46</v>
      </c>
    </row>
    <row r="25" spans="1:9" s="26" customFormat="1" ht="13.5">
      <c r="A25" s="16">
        <v>17</v>
      </c>
      <c r="B25" s="10">
        <v>110</v>
      </c>
      <c r="C25" s="11">
        <v>51</v>
      </c>
      <c r="D25" s="11">
        <v>59</v>
      </c>
      <c r="E25" s="7"/>
      <c r="F25" s="16">
        <v>62</v>
      </c>
      <c r="G25" s="11">
        <v>146</v>
      </c>
      <c r="H25" s="11">
        <v>77</v>
      </c>
      <c r="I25" s="11">
        <v>69</v>
      </c>
    </row>
    <row r="26" spans="1:9" s="26" customFormat="1" ht="13.5">
      <c r="A26" s="16">
        <v>18</v>
      </c>
      <c r="B26" s="10">
        <v>101</v>
      </c>
      <c r="C26" s="11">
        <v>53</v>
      </c>
      <c r="D26" s="11">
        <v>48</v>
      </c>
      <c r="E26" s="7"/>
      <c r="F26" s="16">
        <v>63</v>
      </c>
      <c r="G26" s="11">
        <v>155</v>
      </c>
      <c r="H26" s="11">
        <v>81</v>
      </c>
      <c r="I26" s="11">
        <v>74</v>
      </c>
    </row>
    <row r="27" spans="1:9" s="26" customFormat="1" ht="13.5">
      <c r="A27" s="16">
        <v>19</v>
      </c>
      <c r="B27" s="10">
        <v>95</v>
      </c>
      <c r="C27" s="11">
        <v>52</v>
      </c>
      <c r="D27" s="11">
        <v>43</v>
      </c>
      <c r="E27" s="7"/>
      <c r="F27" s="16">
        <v>64</v>
      </c>
      <c r="G27" s="11">
        <v>143</v>
      </c>
      <c r="H27" s="11">
        <v>81</v>
      </c>
      <c r="I27" s="11">
        <v>62</v>
      </c>
    </row>
    <row r="28" spans="1:9" s="26" customFormat="1" ht="13.5">
      <c r="A28" s="5" t="s">
        <v>21</v>
      </c>
      <c r="B28" s="6">
        <v>295</v>
      </c>
      <c r="C28" s="6">
        <v>187</v>
      </c>
      <c r="D28" s="6">
        <v>108</v>
      </c>
      <c r="E28" s="7"/>
      <c r="F28" s="5" t="s">
        <v>22</v>
      </c>
      <c r="G28" s="6">
        <v>930</v>
      </c>
      <c r="H28" s="6">
        <v>454</v>
      </c>
      <c r="I28" s="6">
        <v>476</v>
      </c>
    </row>
    <row r="29" spans="1:9" s="26" customFormat="1" ht="13.5">
      <c r="A29" s="16">
        <v>20</v>
      </c>
      <c r="B29" s="10">
        <v>67</v>
      </c>
      <c r="C29" s="11">
        <v>46</v>
      </c>
      <c r="D29" s="11">
        <v>21</v>
      </c>
      <c r="E29" s="7"/>
      <c r="F29" s="16">
        <v>65</v>
      </c>
      <c r="G29" s="11">
        <v>157</v>
      </c>
      <c r="H29" s="11">
        <v>82</v>
      </c>
      <c r="I29" s="11">
        <v>75</v>
      </c>
    </row>
    <row r="30" spans="1:9" s="26" customFormat="1" ht="13.5">
      <c r="A30" s="16">
        <v>21</v>
      </c>
      <c r="B30" s="10">
        <v>49</v>
      </c>
      <c r="C30" s="11">
        <v>31</v>
      </c>
      <c r="D30" s="11">
        <v>18</v>
      </c>
      <c r="E30" s="7"/>
      <c r="F30" s="16">
        <v>66</v>
      </c>
      <c r="G30" s="11">
        <v>161</v>
      </c>
      <c r="H30" s="11">
        <v>72</v>
      </c>
      <c r="I30" s="11">
        <v>89</v>
      </c>
    </row>
    <row r="31" spans="1:9" s="26" customFormat="1" ht="13.5">
      <c r="A31" s="16">
        <v>22</v>
      </c>
      <c r="B31" s="10">
        <v>40</v>
      </c>
      <c r="C31" s="11">
        <v>24</v>
      </c>
      <c r="D31" s="11">
        <v>16</v>
      </c>
      <c r="E31" s="7"/>
      <c r="F31" s="16">
        <v>67</v>
      </c>
      <c r="G31" s="11">
        <v>215</v>
      </c>
      <c r="H31" s="11">
        <v>105</v>
      </c>
      <c r="I31" s="11">
        <v>110</v>
      </c>
    </row>
    <row r="32" spans="1:9" s="26" customFormat="1" ht="13.5">
      <c r="A32" s="16">
        <v>23</v>
      </c>
      <c r="B32" s="10">
        <v>59</v>
      </c>
      <c r="C32" s="11">
        <v>36</v>
      </c>
      <c r="D32" s="11">
        <v>23</v>
      </c>
      <c r="E32" s="7"/>
      <c r="F32" s="16">
        <v>68</v>
      </c>
      <c r="G32" s="11">
        <v>173</v>
      </c>
      <c r="H32" s="11">
        <v>79</v>
      </c>
      <c r="I32" s="11">
        <v>94</v>
      </c>
    </row>
    <row r="33" spans="1:9" s="26" customFormat="1" ht="13.5">
      <c r="A33" s="16">
        <v>24</v>
      </c>
      <c r="B33" s="10">
        <v>80</v>
      </c>
      <c r="C33" s="11">
        <v>50</v>
      </c>
      <c r="D33" s="11">
        <v>30</v>
      </c>
      <c r="E33" s="7"/>
      <c r="F33" s="16">
        <v>69</v>
      </c>
      <c r="G33" s="11">
        <v>224</v>
      </c>
      <c r="H33" s="11">
        <v>116</v>
      </c>
      <c r="I33" s="11">
        <v>108</v>
      </c>
    </row>
    <row r="34" spans="1:9" s="26" customFormat="1" ht="13.5">
      <c r="A34" s="5" t="s">
        <v>23</v>
      </c>
      <c r="B34" s="6">
        <v>545</v>
      </c>
      <c r="C34" s="6">
        <v>350</v>
      </c>
      <c r="D34" s="6">
        <v>195</v>
      </c>
      <c r="E34" s="7"/>
      <c r="F34" s="5" t="s">
        <v>24</v>
      </c>
      <c r="G34" s="6">
        <v>637</v>
      </c>
      <c r="H34" s="6">
        <v>305</v>
      </c>
      <c r="I34" s="6">
        <v>332</v>
      </c>
    </row>
    <row r="35" spans="1:9" s="26" customFormat="1" ht="13.5">
      <c r="A35" s="16">
        <v>25</v>
      </c>
      <c r="B35" s="10">
        <v>99</v>
      </c>
      <c r="C35" s="11">
        <v>70</v>
      </c>
      <c r="D35" s="11">
        <v>29</v>
      </c>
      <c r="E35" s="7"/>
      <c r="F35" s="16">
        <v>70</v>
      </c>
      <c r="G35" s="11">
        <v>153</v>
      </c>
      <c r="H35" s="11">
        <v>86</v>
      </c>
      <c r="I35" s="11">
        <v>67</v>
      </c>
    </row>
    <row r="36" spans="1:9" s="26" customFormat="1" ht="13.5">
      <c r="A36" s="16">
        <v>26</v>
      </c>
      <c r="B36" s="10">
        <v>123</v>
      </c>
      <c r="C36" s="11">
        <v>81</v>
      </c>
      <c r="D36" s="11">
        <v>42</v>
      </c>
      <c r="E36" s="7"/>
      <c r="F36" s="16">
        <v>71</v>
      </c>
      <c r="G36" s="11">
        <v>82</v>
      </c>
      <c r="H36" s="11">
        <v>39</v>
      </c>
      <c r="I36" s="11">
        <v>43</v>
      </c>
    </row>
    <row r="37" spans="1:9" s="26" customFormat="1" ht="13.5">
      <c r="A37" s="16">
        <v>27</v>
      </c>
      <c r="B37" s="10">
        <v>117</v>
      </c>
      <c r="C37" s="11">
        <v>78</v>
      </c>
      <c r="D37" s="11">
        <v>39</v>
      </c>
      <c r="E37" s="7"/>
      <c r="F37" s="16">
        <v>72</v>
      </c>
      <c r="G37" s="11">
        <v>112</v>
      </c>
      <c r="H37" s="11">
        <v>50</v>
      </c>
      <c r="I37" s="11">
        <v>62</v>
      </c>
    </row>
    <row r="38" spans="1:9" s="26" customFormat="1" ht="13.5">
      <c r="A38" s="16">
        <v>28</v>
      </c>
      <c r="B38" s="10">
        <v>115</v>
      </c>
      <c r="C38" s="11">
        <v>78</v>
      </c>
      <c r="D38" s="11">
        <v>37</v>
      </c>
      <c r="E38" s="7"/>
      <c r="F38" s="16">
        <v>73</v>
      </c>
      <c r="G38" s="11">
        <v>140</v>
      </c>
      <c r="H38" s="11">
        <v>62</v>
      </c>
      <c r="I38" s="11">
        <v>78</v>
      </c>
    </row>
    <row r="39" spans="1:9" s="26" customFormat="1" ht="13.5">
      <c r="A39" s="16">
        <v>29</v>
      </c>
      <c r="B39" s="10">
        <v>91</v>
      </c>
      <c r="C39" s="11">
        <v>43</v>
      </c>
      <c r="D39" s="11">
        <v>48</v>
      </c>
      <c r="E39" s="7"/>
      <c r="F39" s="16">
        <v>74</v>
      </c>
      <c r="G39" s="11">
        <v>150</v>
      </c>
      <c r="H39" s="11">
        <v>68</v>
      </c>
      <c r="I39" s="11">
        <v>82</v>
      </c>
    </row>
    <row r="40" spans="1:9" s="26" customFormat="1" ht="13.5">
      <c r="A40" s="5" t="s">
        <v>25</v>
      </c>
      <c r="B40" s="6">
        <v>543</v>
      </c>
      <c r="C40" s="6">
        <v>304</v>
      </c>
      <c r="D40" s="6">
        <v>239</v>
      </c>
      <c r="E40" s="7"/>
      <c r="F40" s="5" t="s">
        <v>26</v>
      </c>
      <c r="G40" s="6">
        <v>552</v>
      </c>
      <c r="H40" s="6">
        <v>249</v>
      </c>
      <c r="I40" s="6">
        <v>303</v>
      </c>
    </row>
    <row r="41" spans="1:9" s="26" customFormat="1" ht="13.5">
      <c r="A41" s="16">
        <v>30</v>
      </c>
      <c r="B41" s="10">
        <v>104</v>
      </c>
      <c r="C41" s="11">
        <v>61</v>
      </c>
      <c r="D41" s="11">
        <v>43</v>
      </c>
      <c r="E41" s="7"/>
      <c r="F41" s="16">
        <v>75</v>
      </c>
      <c r="G41" s="11">
        <v>120</v>
      </c>
      <c r="H41" s="11">
        <v>62</v>
      </c>
      <c r="I41" s="11">
        <v>58</v>
      </c>
    </row>
    <row r="42" spans="1:9" s="26" customFormat="1" ht="13.5">
      <c r="A42" s="16">
        <v>31</v>
      </c>
      <c r="B42" s="10">
        <v>117</v>
      </c>
      <c r="C42" s="11">
        <v>67</v>
      </c>
      <c r="D42" s="11">
        <v>50</v>
      </c>
      <c r="E42" s="7"/>
      <c r="F42" s="16">
        <v>76</v>
      </c>
      <c r="G42" s="11">
        <v>130</v>
      </c>
      <c r="H42" s="11">
        <v>53</v>
      </c>
      <c r="I42" s="11">
        <v>77</v>
      </c>
    </row>
    <row r="43" spans="1:9" s="26" customFormat="1" ht="13.5">
      <c r="A43" s="16">
        <v>32</v>
      </c>
      <c r="B43" s="10">
        <v>100</v>
      </c>
      <c r="C43" s="11">
        <v>52</v>
      </c>
      <c r="D43" s="11">
        <v>48</v>
      </c>
      <c r="E43" s="7"/>
      <c r="F43" s="16">
        <v>77</v>
      </c>
      <c r="G43" s="11">
        <v>116</v>
      </c>
      <c r="H43" s="11">
        <v>54</v>
      </c>
      <c r="I43" s="11">
        <v>62</v>
      </c>
    </row>
    <row r="44" spans="1:9" s="26" customFormat="1" ht="13.5">
      <c r="A44" s="16">
        <v>33</v>
      </c>
      <c r="B44" s="10">
        <v>117</v>
      </c>
      <c r="C44" s="11">
        <v>65</v>
      </c>
      <c r="D44" s="11">
        <v>52</v>
      </c>
      <c r="E44" s="7"/>
      <c r="F44" s="16">
        <v>78</v>
      </c>
      <c r="G44" s="11">
        <v>84</v>
      </c>
      <c r="H44" s="11">
        <v>32</v>
      </c>
      <c r="I44" s="11">
        <v>52</v>
      </c>
    </row>
    <row r="45" spans="1:9" s="26" customFormat="1" ht="13.5">
      <c r="A45" s="16">
        <v>34</v>
      </c>
      <c r="B45" s="10">
        <v>105</v>
      </c>
      <c r="C45" s="11">
        <v>59</v>
      </c>
      <c r="D45" s="11">
        <v>46</v>
      </c>
      <c r="E45" s="7"/>
      <c r="F45" s="16">
        <v>79</v>
      </c>
      <c r="G45" s="11">
        <v>102</v>
      </c>
      <c r="H45" s="11">
        <v>48</v>
      </c>
      <c r="I45" s="11">
        <v>54</v>
      </c>
    </row>
    <row r="46" spans="1:9" s="26" customFormat="1" ht="13.5">
      <c r="A46" s="5" t="s">
        <v>27</v>
      </c>
      <c r="B46" s="6">
        <v>549</v>
      </c>
      <c r="C46" s="6">
        <v>292</v>
      </c>
      <c r="D46" s="6">
        <v>257</v>
      </c>
      <c r="E46" s="7"/>
      <c r="F46" s="5" t="s">
        <v>28</v>
      </c>
      <c r="G46" s="6">
        <v>491</v>
      </c>
      <c r="H46" s="6">
        <v>202</v>
      </c>
      <c r="I46" s="6">
        <v>289</v>
      </c>
    </row>
    <row r="47" spans="1:9" s="26" customFormat="1" ht="13.5">
      <c r="A47" s="16">
        <v>35</v>
      </c>
      <c r="B47" s="10">
        <v>103</v>
      </c>
      <c r="C47" s="11">
        <v>52</v>
      </c>
      <c r="D47" s="11">
        <v>51</v>
      </c>
      <c r="E47" s="7"/>
      <c r="F47" s="16">
        <v>80</v>
      </c>
      <c r="G47" s="11">
        <v>96</v>
      </c>
      <c r="H47" s="11">
        <v>43</v>
      </c>
      <c r="I47" s="11">
        <v>53</v>
      </c>
    </row>
    <row r="48" spans="1:9" s="26" customFormat="1" ht="13.5">
      <c r="A48" s="16">
        <v>36</v>
      </c>
      <c r="B48" s="10">
        <v>103</v>
      </c>
      <c r="C48" s="11">
        <v>53</v>
      </c>
      <c r="D48" s="11">
        <v>50</v>
      </c>
      <c r="E48" s="7"/>
      <c r="F48" s="16">
        <v>81</v>
      </c>
      <c r="G48" s="11">
        <v>119</v>
      </c>
      <c r="H48" s="11">
        <v>54</v>
      </c>
      <c r="I48" s="11">
        <v>65</v>
      </c>
    </row>
    <row r="49" spans="1:9" s="26" customFormat="1" ht="13.5">
      <c r="A49" s="16">
        <v>37</v>
      </c>
      <c r="B49" s="10">
        <v>108</v>
      </c>
      <c r="C49" s="11">
        <v>58</v>
      </c>
      <c r="D49" s="11">
        <v>50</v>
      </c>
      <c r="E49" s="7"/>
      <c r="F49" s="16">
        <v>82</v>
      </c>
      <c r="G49" s="11">
        <v>99</v>
      </c>
      <c r="H49" s="11">
        <v>39</v>
      </c>
      <c r="I49" s="11">
        <v>60</v>
      </c>
    </row>
    <row r="50" spans="1:9" s="26" customFormat="1" ht="13.5">
      <c r="A50" s="16">
        <v>38</v>
      </c>
      <c r="B50" s="10">
        <v>122</v>
      </c>
      <c r="C50" s="11">
        <v>70</v>
      </c>
      <c r="D50" s="11">
        <v>52</v>
      </c>
      <c r="E50" s="7"/>
      <c r="F50" s="16">
        <v>83</v>
      </c>
      <c r="G50" s="11">
        <v>75</v>
      </c>
      <c r="H50" s="11">
        <v>25</v>
      </c>
      <c r="I50" s="11">
        <v>50</v>
      </c>
    </row>
    <row r="51" spans="1:9" s="26" customFormat="1" ht="13.5">
      <c r="A51" s="16">
        <v>39</v>
      </c>
      <c r="B51" s="10">
        <v>113</v>
      </c>
      <c r="C51" s="11">
        <v>59</v>
      </c>
      <c r="D51" s="11">
        <v>54</v>
      </c>
      <c r="E51" s="7"/>
      <c r="F51" s="16">
        <v>84</v>
      </c>
      <c r="G51" s="11">
        <v>102</v>
      </c>
      <c r="H51" s="11">
        <v>41</v>
      </c>
      <c r="I51" s="11">
        <v>61</v>
      </c>
    </row>
    <row r="52" spans="1:9" s="26" customFormat="1" ht="13.5">
      <c r="A52" s="5" t="s">
        <v>29</v>
      </c>
      <c r="B52" s="6">
        <v>789</v>
      </c>
      <c r="C52" s="6">
        <v>418</v>
      </c>
      <c r="D52" s="6">
        <v>371</v>
      </c>
      <c r="E52" s="7"/>
      <c r="F52" s="5" t="s">
        <v>30</v>
      </c>
      <c r="G52" s="6">
        <v>354</v>
      </c>
      <c r="H52" s="6">
        <v>116</v>
      </c>
      <c r="I52" s="6">
        <v>238</v>
      </c>
    </row>
    <row r="53" spans="1:10" s="26" customFormat="1" ht="13.5">
      <c r="A53" s="16">
        <v>40</v>
      </c>
      <c r="B53" s="10">
        <v>156</v>
      </c>
      <c r="C53" s="11">
        <v>79</v>
      </c>
      <c r="D53" s="11">
        <v>77</v>
      </c>
      <c r="E53" s="7"/>
      <c r="F53" s="16">
        <v>85</v>
      </c>
      <c r="G53" s="11">
        <v>91</v>
      </c>
      <c r="H53" s="11">
        <v>32</v>
      </c>
      <c r="I53" s="11">
        <v>59</v>
      </c>
      <c r="J53" s="27"/>
    </row>
    <row r="54" spans="1:9" s="26" customFormat="1" ht="13.5">
      <c r="A54" s="16">
        <v>41</v>
      </c>
      <c r="B54" s="10">
        <v>141</v>
      </c>
      <c r="C54" s="11">
        <v>75</v>
      </c>
      <c r="D54" s="11">
        <v>66</v>
      </c>
      <c r="E54" s="7"/>
      <c r="F54" s="16">
        <v>86</v>
      </c>
      <c r="G54" s="11">
        <v>74</v>
      </c>
      <c r="H54" s="11">
        <v>16</v>
      </c>
      <c r="I54" s="11">
        <v>58</v>
      </c>
    </row>
    <row r="55" spans="1:9" s="26" customFormat="1" ht="13.5">
      <c r="A55" s="16">
        <v>42</v>
      </c>
      <c r="B55" s="10">
        <v>161</v>
      </c>
      <c r="C55" s="11">
        <v>83</v>
      </c>
      <c r="D55" s="11">
        <v>78</v>
      </c>
      <c r="E55" s="7"/>
      <c r="F55" s="16">
        <v>87</v>
      </c>
      <c r="G55" s="11">
        <v>67</v>
      </c>
      <c r="H55" s="11">
        <v>23</v>
      </c>
      <c r="I55" s="11">
        <v>44</v>
      </c>
    </row>
    <row r="56" spans="1:9" s="26" customFormat="1" ht="13.5">
      <c r="A56" s="16">
        <v>43</v>
      </c>
      <c r="B56" s="10">
        <v>166</v>
      </c>
      <c r="C56" s="11">
        <v>88</v>
      </c>
      <c r="D56" s="11">
        <v>78</v>
      </c>
      <c r="E56" s="7"/>
      <c r="F56" s="16">
        <v>88</v>
      </c>
      <c r="G56" s="11">
        <v>62</v>
      </c>
      <c r="H56" s="11">
        <v>19</v>
      </c>
      <c r="I56" s="11">
        <v>43</v>
      </c>
    </row>
    <row r="57" spans="1:9" s="26" customFormat="1" ht="13.5">
      <c r="A57" s="16">
        <v>44</v>
      </c>
      <c r="B57" s="10">
        <v>165</v>
      </c>
      <c r="C57" s="11">
        <v>93</v>
      </c>
      <c r="D57" s="11">
        <v>72</v>
      </c>
      <c r="E57" s="7"/>
      <c r="F57" s="16">
        <v>89</v>
      </c>
      <c r="G57" s="11">
        <v>60</v>
      </c>
      <c r="H57" s="11">
        <v>26</v>
      </c>
      <c r="I57" s="11">
        <v>34</v>
      </c>
    </row>
    <row r="58" spans="1:10" s="26" customFormat="1" ht="13.5" customHeight="1">
      <c r="A58" s="12"/>
      <c r="B58" s="60"/>
      <c r="C58" s="60"/>
      <c r="D58" s="60"/>
      <c r="E58" s="7"/>
      <c r="F58" s="5" t="s">
        <v>0</v>
      </c>
      <c r="G58" s="6">
        <v>260</v>
      </c>
      <c r="H58" s="13">
        <v>52</v>
      </c>
      <c r="I58" s="13">
        <v>208</v>
      </c>
      <c r="J58" s="27"/>
    </row>
    <row r="59" spans="1:10" s="26" customFormat="1" ht="13.5" customHeight="1">
      <c r="A59" s="52"/>
      <c r="B59" s="61"/>
      <c r="C59" s="61"/>
      <c r="D59" s="61"/>
      <c r="E59" s="7"/>
      <c r="F59" s="5" t="s">
        <v>89</v>
      </c>
      <c r="G59" s="6">
        <v>13</v>
      </c>
      <c r="H59" s="13">
        <v>13</v>
      </c>
      <c r="I59" s="13">
        <v>0</v>
      </c>
      <c r="J59" s="27"/>
    </row>
    <row r="60" spans="1:9" s="26" customFormat="1" ht="13.5">
      <c r="A60" s="14"/>
      <c r="B60" s="61"/>
      <c r="C60" s="61"/>
      <c r="D60" s="61"/>
      <c r="E60" s="7"/>
      <c r="F60" s="5" t="s">
        <v>10</v>
      </c>
      <c r="G60" s="15">
        <v>10461</v>
      </c>
      <c r="H60" s="20">
        <v>5347</v>
      </c>
      <c r="I60" s="20">
        <v>5114</v>
      </c>
    </row>
    <row r="61" s="26" customFormat="1" ht="13.5">
      <c r="G61" s="27"/>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B4" sqref="B4"/>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45</v>
      </c>
      <c r="I2" s="59"/>
    </row>
    <row r="3" spans="1:11" ht="13.5">
      <c r="A3" s="3" t="s">
        <v>5</v>
      </c>
      <c r="B3" s="3" t="s">
        <v>6</v>
      </c>
      <c r="C3" s="3" t="s">
        <v>7</v>
      </c>
      <c r="D3" s="3" t="s">
        <v>8</v>
      </c>
      <c r="E3" s="2"/>
      <c r="F3" s="3" t="s">
        <v>1</v>
      </c>
      <c r="G3" s="3" t="s">
        <v>9</v>
      </c>
      <c r="H3" s="3" t="s">
        <v>2</v>
      </c>
      <c r="I3" s="3" t="s">
        <v>3</v>
      </c>
      <c r="K3" s="25"/>
    </row>
    <row r="4" spans="1:11" s="26" customFormat="1" ht="13.5">
      <c r="A4" s="5" t="s">
        <v>65</v>
      </c>
      <c r="B4" s="6">
        <v>348</v>
      </c>
      <c r="C4" s="6">
        <v>176</v>
      </c>
      <c r="D4" s="6">
        <v>172</v>
      </c>
      <c r="E4" s="7"/>
      <c r="F4" s="5" t="s">
        <v>66</v>
      </c>
      <c r="G4" s="6">
        <v>495</v>
      </c>
      <c r="H4" s="6">
        <v>270</v>
      </c>
      <c r="I4" s="6">
        <v>225</v>
      </c>
      <c r="K4" s="27"/>
    </row>
    <row r="5" spans="1:9" s="26" customFormat="1" ht="13.5">
      <c r="A5" s="16">
        <v>0</v>
      </c>
      <c r="B5" s="10">
        <v>66</v>
      </c>
      <c r="C5" s="11">
        <v>40</v>
      </c>
      <c r="D5" s="11">
        <v>26</v>
      </c>
      <c r="E5" s="7"/>
      <c r="F5" s="16">
        <v>45</v>
      </c>
      <c r="G5" s="11">
        <v>81</v>
      </c>
      <c r="H5" s="11">
        <v>46</v>
      </c>
      <c r="I5" s="11">
        <v>35</v>
      </c>
    </row>
    <row r="6" spans="1:9" s="26" customFormat="1" ht="13.5">
      <c r="A6" s="16">
        <v>1</v>
      </c>
      <c r="B6" s="10">
        <v>65</v>
      </c>
      <c r="C6" s="11">
        <v>32</v>
      </c>
      <c r="D6" s="11">
        <v>33</v>
      </c>
      <c r="E6" s="7"/>
      <c r="F6" s="16">
        <v>46</v>
      </c>
      <c r="G6" s="11">
        <v>111</v>
      </c>
      <c r="H6" s="11">
        <v>64</v>
      </c>
      <c r="I6" s="11">
        <v>47</v>
      </c>
    </row>
    <row r="7" spans="1:9" s="26" customFormat="1" ht="13.5">
      <c r="A7" s="16">
        <v>2</v>
      </c>
      <c r="B7" s="10">
        <v>67</v>
      </c>
      <c r="C7" s="11">
        <v>34</v>
      </c>
      <c r="D7" s="11">
        <v>33</v>
      </c>
      <c r="E7" s="7"/>
      <c r="F7" s="16">
        <v>47</v>
      </c>
      <c r="G7" s="11">
        <v>97</v>
      </c>
      <c r="H7" s="11">
        <v>50</v>
      </c>
      <c r="I7" s="11">
        <v>47</v>
      </c>
    </row>
    <row r="8" spans="1:9" s="26" customFormat="1" ht="13.5">
      <c r="A8" s="16">
        <v>3</v>
      </c>
      <c r="B8" s="10">
        <v>73</v>
      </c>
      <c r="C8" s="11">
        <v>35</v>
      </c>
      <c r="D8" s="11">
        <v>38</v>
      </c>
      <c r="E8" s="7"/>
      <c r="F8" s="16">
        <v>48</v>
      </c>
      <c r="G8" s="11">
        <v>106</v>
      </c>
      <c r="H8" s="11">
        <v>55</v>
      </c>
      <c r="I8" s="11">
        <v>51</v>
      </c>
    </row>
    <row r="9" spans="1:9" s="26" customFormat="1" ht="13.5">
      <c r="A9" s="16">
        <v>4</v>
      </c>
      <c r="B9" s="10">
        <v>77</v>
      </c>
      <c r="C9" s="11">
        <v>35</v>
      </c>
      <c r="D9" s="11">
        <v>42</v>
      </c>
      <c r="E9" s="7"/>
      <c r="F9" s="16">
        <v>49</v>
      </c>
      <c r="G9" s="11">
        <v>100</v>
      </c>
      <c r="H9" s="11">
        <v>55</v>
      </c>
      <c r="I9" s="11">
        <v>45</v>
      </c>
    </row>
    <row r="10" spans="1:9" s="26" customFormat="1" ht="13.5">
      <c r="A10" s="5" t="s">
        <v>67</v>
      </c>
      <c r="B10" s="6">
        <v>401</v>
      </c>
      <c r="C10" s="6">
        <v>200</v>
      </c>
      <c r="D10" s="6">
        <v>201</v>
      </c>
      <c r="E10" s="7"/>
      <c r="F10" s="5" t="s">
        <v>68</v>
      </c>
      <c r="G10" s="6">
        <v>494</v>
      </c>
      <c r="H10" s="6">
        <v>275</v>
      </c>
      <c r="I10" s="6">
        <v>219</v>
      </c>
    </row>
    <row r="11" spans="1:9" s="26" customFormat="1" ht="13.5">
      <c r="A11" s="16">
        <v>5</v>
      </c>
      <c r="B11" s="10">
        <v>76</v>
      </c>
      <c r="C11" s="11">
        <v>38</v>
      </c>
      <c r="D11" s="11">
        <v>38</v>
      </c>
      <c r="E11" s="7"/>
      <c r="F11" s="16">
        <v>50</v>
      </c>
      <c r="G11" s="11">
        <v>97</v>
      </c>
      <c r="H11" s="11">
        <v>47</v>
      </c>
      <c r="I11" s="11">
        <v>50</v>
      </c>
    </row>
    <row r="12" spans="1:9" s="26" customFormat="1" ht="13.5">
      <c r="A12" s="16">
        <v>6</v>
      </c>
      <c r="B12" s="10">
        <v>85</v>
      </c>
      <c r="C12" s="11">
        <v>44</v>
      </c>
      <c r="D12" s="11">
        <v>41</v>
      </c>
      <c r="E12" s="7"/>
      <c r="F12" s="16">
        <v>51</v>
      </c>
      <c r="G12" s="11">
        <v>85</v>
      </c>
      <c r="H12" s="11">
        <v>47</v>
      </c>
      <c r="I12" s="11">
        <v>38</v>
      </c>
    </row>
    <row r="13" spans="1:9" s="26" customFormat="1" ht="13.5">
      <c r="A13" s="16">
        <v>7</v>
      </c>
      <c r="B13" s="10">
        <v>91</v>
      </c>
      <c r="C13" s="11">
        <v>44</v>
      </c>
      <c r="D13" s="11">
        <v>47</v>
      </c>
      <c r="E13" s="7"/>
      <c r="F13" s="16">
        <v>52</v>
      </c>
      <c r="G13" s="11">
        <v>101</v>
      </c>
      <c r="H13" s="11">
        <v>58</v>
      </c>
      <c r="I13" s="11">
        <v>43</v>
      </c>
    </row>
    <row r="14" spans="1:9" s="26" customFormat="1" ht="13.5">
      <c r="A14" s="16">
        <v>8</v>
      </c>
      <c r="B14" s="10">
        <v>78</v>
      </c>
      <c r="C14" s="11">
        <v>37</v>
      </c>
      <c r="D14" s="11">
        <v>41</v>
      </c>
      <c r="E14" s="7"/>
      <c r="F14" s="16">
        <v>53</v>
      </c>
      <c r="G14" s="11">
        <v>96</v>
      </c>
      <c r="H14" s="11">
        <v>56</v>
      </c>
      <c r="I14" s="11">
        <v>40</v>
      </c>
    </row>
    <row r="15" spans="1:9" s="26" customFormat="1" ht="13.5">
      <c r="A15" s="16">
        <v>9</v>
      </c>
      <c r="B15" s="10">
        <v>71</v>
      </c>
      <c r="C15" s="11">
        <v>37</v>
      </c>
      <c r="D15" s="11">
        <v>34</v>
      </c>
      <c r="E15" s="7"/>
      <c r="F15" s="16">
        <v>54</v>
      </c>
      <c r="G15" s="11">
        <v>115</v>
      </c>
      <c r="H15" s="11">
        <v>67</v>
      </c>
      <c r="I15" s="11">
        <v>48</v>
      </c>
    </row>
    <row r="16" spans="1:9" s="26" customFormat="1" ht="13.5">
      <c r="A16" s="5" t="s">
        <v>69</v>
      </c>
      <c r="B16" s="6">
        <v>375</v>
      </c>
      <c r="C16" s="6">
        <v>181</v>
      </c>
      <c r="D16" s="6">
        <v>194</v>
      </c>
      <c r="E16" s="7"/>
      <c r="F16" s="5" t="s">
        <v>70</v>
      </c>
      <c r="G16" s="6">
        <v>641</v>
      </c>
      <c r="H16" s="6">
        <v>358</v>
      </c>
      <c r="I16" s="6">
        <v>283</v>
      </c>
    </row>
    <row r="17" spans="1:9" s="26" customFormat="1" ht="13.5">
      <c r="A17" s="16">
        <v>10</v>
      </c>
      <c r="B17" s="10">
        <v>74</v>
      </c>
      <c r="C17" s="11">
        <v>40</v>
      </c>
      <c r="D17" s="11">
        <v>34</v>
      </c>
      <c r="E17" s="7"/>
      <c r="F17" s="16">
        <v>55</v>
      </c>
      <c r="G17" s="11">
        <v>135</v>
      </c>
      <c r="H17" s="11">
        <v>83</v>
      </c>
      <c r="I17" s="11">
        <v>52</v>
      </c>
    </row>
    <row r="18" spans="1:9" s="26" customFormat="1" ht="13.5">
      <c r="A18" s="16">
        <v>11</v>
      </c>
      <c r="B18" s="10">
        <v>75</v>
      </c>
      <c r="C18" s="11">
        <v>40</v>
      </c>
      <c r="D18" s="11">
        <v>35</v>
      </c>
      <c r="E18" s="7"/>
      <c r="F18" s="16">
        <v>56</v>
      </c>
      <c r="G18" s="11">
        <v>113</v>
      </c>
      <c r="H18" s="11">
        <v>61</v>
      </c>
      <c r="I18" s="11">
        <v>52</v>
      </c>
    </row>
    <row r="19" spans="1:9" s="26" customFormat="1" ht="13.5">
      <c r="A19" s="16">
        <v>12</v>
      </c>
      <c r="B19" s="10">
        <v>75</v>
      </c>
      <c r="C19" s="11">
        <v>35</v>
      </c>
      <c r="D19" s="11">
        <v>40</v>
      </c>
      <c r="E19" s="7"/>
      <c r="F19" s="16">
        <v>57</v>
      </c>
      <c r="G19" s="11">
        <v>117</v>
      </c>
      <c r="H19" s="11">
        <v>66</v>
      </c>
      <c r="I19" s="11">
        <v>51</v>
      </c>
    </row>
    <row r="20" spans="1:9" s="26" customFormat="1" ht="13.5">
      <c r="A20" s="16">
        <v>13</v>
      </c>
      <c r="B20" s="10">
        <v>68</v>
      </c>
      <c r="C20" s="11">
        <v>32</v>
      </c>
      <c r="D20" s="11">
        <v>36</v>
      </c>
      <c r="E20" s="7"/>
      <c r="F20" s="16">
        <v>58</v>
      </c>
      <c r="G20" s="11">
        <v>145</v>
      </c>
      <c r="H20" s="11">
        <v>79</v>
      </c>
      <c r="I20" s="11">
        <v>66</v>
      </c>
    </row>
    <row r="21" spans="1:9" s="26" customFormat="1" ht="13.5">
      <c r="A21" s="16">
        <v>14</v>
      </c>
      <c r="B21" s="10">
        <v>83</v>
      </c>
      <c r="C21" s="11">
        <v>34</v>
      </c>
      <c r="D21" s="11">
        <v>49</v>
      </c>
      <c r="E21" s="7"/>
      <c r="F21" s="16">
        <v>59</v>
      </c>
      <c r="G21" s="11">
        <v>131</v>
      </c>
      <c r="H21" s="11">
        <v>69</v>
      </c>
      <c r="I21" s="11">
        <v>62</v>
      </c>
    </row>
    <row r="22" spans="1:9" s="26" customFormat="1" ht="13.5">
      <c r="A22" s="5" t="s">
        <v>71</v>
      </c>
      <c r="B22" s="6">
        <v>384</v>
      </c>
      <c r="C22" s="6">
        <v>182</v>
      </c>
      <c r="D22" s="6">
        <v>202</v>
      </c>
      <c r="E22" s="7"/>
      <c r="F22" s="5" t="s">
        <v>72</v>
      </c>
      <c r="G22" s="6">
        <v>581</v>
      </c>
      <c r="H22" s="6">
        <v>329</v>
      </c>
      <c r="I22" s="6">
        <v>252</v>
      </c>
    </row>
    <row r="23" spans="1:9" s="26" customFormat="1" ht="13.5">
      <c r="A23" s="16">
        <v>15</v>
      </c>
      <c r="B23" s="10">
        <v>81</v>
      </c>
      <c r="C23" s="11">
        <v>35</v>
      </c>
      <c r="D23" s="11">
        <v>46</v>
      </c>
      <c r="E23" s="7"/>
      <c r="F23" s="16">
        <v>60</v>
      </c>
      <c r="G23" s="11">
        <v>99</v>
      </c>
      <c r="H23" s="11">
        <v>66</v>
      </c>
      <c r="I23" s="11">
        <v>33</v>
      </c>
    </row>
    <row r="24" spans="1:9" s="26" customFormat="1" ht="13.5">
      <c r="A24" s="16">
        <v>16</v>
      </c>
      <c r="B24" s="10">
        <v>78</v>
      </c>
      <c r="C24" s="11">
        <v>30</v>
      </c>
      <c r="D24" s="11">
        <v>48</v>
      </c>
      <c r="E24" s="7"/>
      <c r="F24" s="16">
        <v>61</v>
      </c>
      <c r="G24" s="11">
        <v>123</v>
      </c>
      <c r="H24" s="11">
        <v>63</v>
      </c>
      <c r="I24" s="11">
        <v>60</v>
      </c>
    </row>
    <row r="25" spans="1:9" s="26" customFormat="1" ht="13.5">
      <c r="A25" s="16">
        <v>17</v>
      </c>
      <c r="B25" s="10">
        <v>75</v>
      </c>
      <c r="C25" s="11">
        <v>39</v>
      </c>
      <c r="D25" s="11">
        <v>36</v>
      </c>
      <c r="E25" s="7"/>
      <c r="F25" s="16">
        <v>62</v>
      </c>
      <c r="G25" s="11">
        <v>132</v>
      </c>
      <c r="H25" s="11">
        <v>69</v>
      </c>
      <c r="I25" s="11">
        <v>63</v>
      </c>
    </row>
    <row r="26" spans="1:9" s="26" customFormat="1" ht="13.5">
      <c r="A26" s="16">
        <v>18</v>
      </c>
      <c r="B26" s="10">
        <v>79</v>
      </c>
      <c r="C26" s="11">
        <v>46</v>
      </c>
      <c r="D26" s="11">
        <v>33</v>
      </c>
      <c r="E26" s="7"/>
      <c r="F26" s="16">
        <v>63</v>
      </c>
      <c r="G26" s="11">
        <v>102</v>
      </c>
      <c r="H26" s="11">
        <v>55</v>
      </c>
      <c r="I26" s="11">
        <v>47</v>
      </c>
    </row>
    <row r="27" spans="1:9" s="26" customFormat="1" ht="13.5">
      <c r="A27" s="16">
        <v>19</v>
      </c>
      <c r="B27" s="10">
        <v>71</v>
      </c>
      <c r="C27" s="11">
        <v>32</v>
      </c>
      <c r="D27" s="11">
        <v>39</v>
      </c>
      <c r="E27" s="7"/>
      <c r="F27" s="16">
        <v>64</v>
      </c>
      <c r="G27" s="11">
        <v>125</v>
      </c>
      <c r="H27" s="11">
        <v>76</v>
      </c>
      <c r="I27" s="11">
        <v>49</v>
      </c>
    </row>
    <row r="28" spans="1:9" s="26" customFormat="1" ht="13.5">
      <c r="A28" s="5" t="s">
        <v>73</v>
      </c>
      <c r="B28" s="6">
        <v>215</v>
      </c>
      <c r="C28" s="6">
        <v>143</v>
      </c>
      <c r="D28" s="6">
        <v>72</v>
      </c>
      <c r="E28" s="7"/>
      <c r="F28" s="5" t="s">
        <v>74</v>
      </c>
      <c r="G28" s="6">
        <v>687</v>
      </c>
      <c r="H28" s="6">
        <v>360</v>
      </c>
      <c r="I28" s="6">
        <v>327</v>
      </c>
    </row>
    <row r="29" spans="1:9" s="26" customFormat="1" ht="13.5">
      <c r="A29" s="16">
        <v>20</v>
      </c>
      <c r="B29" s="10">
        <v>43</v>
      </c>
      <c r="C29" s="11">
        <v>22</v>
      </c>
      <c r="D29" s="11">
        <v>21</v>
      </c>
      <c r="E29" s="7"/>
      <c r="F29" s="16">
        <v>65</v>
      </c>
      <c r="G29" s="11">
        <v>128</v>
      </c>
      <c r="H29" s="11">
        <v>72</v>
      </c>
      <c r="I29" s="11">
        <v>56</v>
      </c>
    </row>
    <row r="30" spans="1:9" s="26" customFormat="1" ht="13.5">
      <c r="A30" s="16">
        <v>21</v>
      </c>
      <c r="B30" s="10">
        <v>31</v>
      </c>
      <c r="C30" s="11">
        <v>19</v>
      </c>
      <c r="D30" s="11">
        <v>12</v>
      </c>
      <c r="E30" s="7"/>
      <c r="F30" s="16">
        <v>66</v>
      </c>
      <c r="G30" s="11">
        <v>134</v>
      </c>
      <c r="H30" s="11">
        <v>71</v>
      </c>
      <c r="I30" s="11">
        <v>63</v>
      </c>
    </row>
    <row r="31" spans="1:9" s="26" customFormat="1" ht="13.5">
      <c r="A31" s="16">
        <v>22</v>
      </c>
      <c r="B31" s="10">
        <v>46</v>
      </c>
      <c r="C31" s="11">
        <v>31</v>
      </c>
      <c r="D31" s="11">
        <v>15</v>
      </c>
      <c r="E31" s="7"/>
      <c r="F31" s="16">
        <v>67</v>
      </c>
      <c r="G31" s="11">
        <v>147</v>
      </c>
      <c r="H31" s="11">
        <v>74</v>
      </c>
      <c r="I31" s="11">
        <v>73</v>
      </c>
    </row>
    <row r="32" spans="1:9" s="26" customFormat="1" ht="13.5">
      <c r="A32" s="16">
        <v>23</v>
      </c>
      <c r="B32" s="10">
        <v>30</v>
      </c>
      <c r="C32" s="11">
        <v>21</v>
      </c>
      <c r="D32" s="11">
        <v>9</v>
      </c>
      <c r="E32" s="7"/>
      <c r="F32" s="16">
        <v>68</v>
      </c>
      <c r="G32" s="11">
        <v>123</v>
      </c>
      <c r="H32" s="11">
        <v>63</v>
      </c>
      <c r="I32" s="11">
        <v>60</v>
      </c>
    </row>
    <row r="33" spans="1:9" s="26" customFormat="1" ht="13.5">
      <c r="A33" s="16">
        <v>24</v>
      </c>
      <c r="B33" s="10">
        <v>65</v>
      </c>
      <c r="C33" s="11">
        <v>50</v>
      </c>
      <c r="D33" s="11">
        <v>15</v>
      </c>
      <c r="E33" s="7"/>
      <c r="F33" s="16">
        <v>69</v>
      </c>
      <c r="G33" s="11">
        <v>155</v>
      </c>
      <c r="H33" s="11">
        <v>80</v>
      </c>
      <c r="I33" s="11">
        <v>75</v>
      </c>
    </row>
    <row r="34" spans="1:9" s="26" customFormat="1" ht="13.5">
      <c r="A34" s="5" t="s">
        <v>75</v>
      </c>
      <c r="B34" s="6">
        <v>348</v>
      </c>
      <c r="C34" s="6">
        <v>219</v>
      </c>
      <c r="D34" s="6">
        <v>129</v>
      </c>
      <c r="E34" s="7"/>
      <c r="F34" s="5" t="s">
        <v>76</v>
      </c>
      <c r="G34" s="6">
        <v>451</v>
      </c>
      <c r="H34" s="6">
        <v>206</v>
      </c>
      <c r="I34" s="6">
        <v>245</v>
      </c>
    </row>
    <row r="35" spans="1:9" s="26" customFormat="1" ht="13.5">
      <c r="A35" s="16">
        <v>25</v>
      </c>
      <c r="B35" s="10">
        <v>57</v>
      </c>
      <c r="C35" s="11">
        <v>41</v>
      </c>
      <c r="D35" s="11">
        <v>16</v>
      </c>
      <c r="E35" s="7"/>
      <c r="F35" s="16">
        <v>70</v>
      </c>
      <c r="G35" s="11">
        <v>107</v>
      </c>
      <c r="H35" s="11">
        <v>49</v>
      </c>
      <c r="I35" s="11">
        <v>58</v>
      </c>
    </row>
    <row r="36" spans="1:9" s="26" customFormat="1" ht="13.5">
      <c r="A36" s="16">
        <v>26</v>
      </c>
      <c r="B36" s="10">
        <v>73</v>
      </c>
      <c r="C36" s="11">
        <v>47</v>
      </c>
      <c r="D36" s="11">
        <v>26</v>
      </c>
      <c r="E36" s="7"/>
      <c r="F36" s="16">
        <v>71</v>
      </c>
      <c r="G36" s="11">
        <v>67</v>
      </c>
      <c r="H36" s="11">
        <v>23</v>
      </c>
      <c r="I36" s="11">
        <v>44</v>
      </c>
    </row>
    <row r="37" spans="1:9" s="26" customFormat="1" ht="13.5">
      <c r="A37" s="16">
        <v>27</v>
      </c>
      <c r="B37" s="10">
        <v>75</v>
      </c>
      <c r="C37" s="11">
        <v>50</v>
      </c>
      <c r="D37" s="11">
        <v>25</v>
      </c>
      <c r="E37" s="7"/>
      <c r="F37" s="16">
        <v>72</v>
      </c>
      <c r="G37" s="11">
        <v>73</v>
      </c>
      <c r="H37" s="11">
        <v>35</v>
      </c>
      <c r="I37" s="11">
        <v>38</v>
      </c>
    </row>
    <row r="38" spans="1:9" s="26" customFormat="1" ht="13.5">
      <c r="A38" s="16">
        <v>28</v>
      </c>
      <c r="B38" s="10">
        <v>86</v>
      </c>
      <c r="C38" s="11">
        <v>58</v>
      </c>
      <c r="D38" s="11">
        <v>28</v>
      </c>
      <c r="E38" s="7"/>
      <c r="F38" s="16">
        <v>73</v>
      </c>
      <c r="G38" s="11">
        <v>100</v>
      </c>
      <c r="H38" s="11">
        <v>48</v>
      </c>
      <c r="I38" s="11">
        <v>52</v>
      </c>
    </row>
    <row r="39" spans="1:9" s="26" customFormat="1" ht="13.5">
      <c r="A39" s="16">
        <v>29</v>
      </c>
      <c r="B39" s="10">
        <v>57</v>
      </c>
      <c r="C39" s="11">
        <v>23</v>
      </c>
      <c r="D39" s="11">
        <v>34</v>
      </c>
      <c r="E39" s="7"/>
      <c r="F39" s="16">
        <v>74</v>
      </c>
      <c r="G39" s="11">
        <v>104</v>
      </c>
      <c r="H39" s="11">
        <v>51</v>
      </c>
      <c r="I39" s="11">
        <v>53</v>
      </c>
    </row>
    <row r="40" spans="1:9" s="26" customFormat="1" ht="13.5">
      <c r="A40" s="5" t="s">
        <v>77</v>
      </c>
      <c r="B40" s="6">
        <v>360</v>
      </c>
      <c r="C40" s="6">
        <v>179</v>
      </c>
      <c r="D40" s="6">
        <v>181</v>
      </c>
      <c r="E40" s="7"/>
      <c r="F40" s="5" t="s">
        <v>78</v>
      </c>
      <c r="G40" s="6">
        <v>451</v>
      </c>
      <c r="H40" s="6">
        <v>191</v>
      </c>
      <c r="I40" s="6">
        <v>260</v>
      </c>
    </row>
    <row r="41" spans="1:9" s="26" customFormat="1" ht="13.5">
      <c r="A41" s="16">
        <v>30</v>
      </c>
      <c r="B41" s="10">
        <v>69</v>
      </c>
      <c r="C41" s="11">
        <v>40</v>
      </c>
      <c r="D41" s="11">
        <v>29</v>
      </c>
      <c r="E41" s="7"/>
      <c r="F41" s="16">
        <v>75</v>
      </c>
      <c r="G41" s="11">
        <v>111</v>
      </c>
      <c r="H41" s="11">
        <v>55</v>
      </c>
      <c r="I41" s="11">
        <v>56</v>
      </c>
    </row>
    <row r="42" spans="1:9" s="26" customFormat="1" ht="13.5">
      <c r="A42" s="16">
        <v>31</v>
      </c>
      <c r="B42" s="10">
        <v>57</v>
      </c>
      <c r="C42" s="11">
        <v>26</v>
      </c>
      <c r="D42" s="11">
        <v>31</v>
      </c>
      <c r="E42" s="7"/>
      <c r="F42" s="16">
        <v>76</v>
      </c>
      <c r="G42" s="11">
        <v>88</v>
      </c>
      <c r="H42" s="11">
        <v>37</v>
      </c>
      <c r="I42" s="11">
        <v>51</v>
      </c>
    </row>
    <row r="43" spans="1:9" s="26" customFormat="1" ht="13.5">
      <c r="A43" s="16">
        <v>32</v>
      </c>
      <c r="B43" s="10">
        <v>73</v>
      </c>
      <c r="C43" s="11">
        <v>27</v>
      </c>
      <c r="D43" s="11">
        <v>46</v>
      </c>
      <c r="E43" s="7"/>
      <c r="F43" s="16">
        <v>77</v>
      </c>
      <c r="G43" s="11">
        <v>77</v>
      </c>
      <c r="H43" s="11">
        <v>29</v>
      </c>
      <c r="I43" s="11">
        <v>48</v>
      </c>
    </row>
    <row r="44" spans="1:9" s="26" customFormat="1" ht="13.5">
      <c r="A44" s="16">
        <v>33</v>
      </c>
      <c r="B44" s="10">
        <v>72</v>
      </c>
      <c r="C44" s="11">
        <v>36</v>
      </c>
      <c r="D44" s="11">
        <v>36</v>
      </c>
      <c r="E44" s="7"/>
      <c r="F44" s="16">
        <v>78</v>
      </c>
      <c r="G44" s="11">
        <v>82</v>
      </c>
      <c r="H44" s="11">
        <v>33</v>
      </c>
      <c r="I44" s="11">
        <v>49</v>
      </c>
    </row>
    <row r="45" spans="1:9" s="26" customFormat="1" ht="13.5">
      <c r="A45" s="16">
        <v>34</v>
      </c>
      <c r="B45" s="10">
        <v>89</v>
      </c>
      <c r="C45" s="11">
        <v>50</v>
      </c>
      <c r="D45" s="11">
        <v>39</v>
      </c>
      <c r="E45" s="7"/>
      <c r="F45" s="16">
        <v>79</v>
      </c>
      <c r="G45" s="11">
        <v>93</v>
      </c>
      <c r="H45" s="11">
        <v>37</v>
      </c>
      <c r="I45" s="11">
        <v>56</v>
      </c>
    </row>
    <row r="46" spans="1:9" s="26" customFormat="1" ht="13.5">
      <c r="A46" s="5" t="s">
        <v>79</v>
      </c>
      <c r="B46" s="6">
        <v>446</v>
      </c>
      <c r="C46" s="6">
        <v>236</v>
      </c>
      <c r="D46" s="6">
        <v>210</v>
      </c>
      <c r="E46" s="7"/>
      <c r="F46" s="5" t="s">
        <v>80</v>
      </c>
      <c r="G46" s="6">
        <v>405</v>
      </c>
      <c r="H46" s="6">
        <v>151</v>
      </c>
      <c r="I46" s="6">
        <v>254</v>
      </c>
    </row>
    <row r="47" spans="1:9" s="26" customFormat="1" ht="13.5">
      <c r="A47" s="16">
        <v>35</v>
      </c>
      <c r="B47" s="10">
        <v>67</v>
      </c>
      <c r="C47" s="11">
        <v>30</v>
      </c>
      <c r="D47" s="11">
        <v>37</v>
      </c>
      <c r="E47" s="7"/>
      <c r="F47" s="16">
        <v>80</v>
      </c>
      <c r="G47" s="11">
        <v>76</v>
      </c>
      <c r="H47" s="11">
        <v>35</v>
      </c>
      <c r="I47" s="11">
        <v>41</v>
      </c>
    </row>
    <row r="48" spans="1:9" s="26" customFormat="1" ht="13.5">
      <c r="A48" s="16">
        <v>36</v>
      </c>
      <c r="B48" s="10">
        <v>81</v>
      </c>
      <c r="C48" s="11">
        <v>48</v>
      </c>
      <c r="D48" s="11">
        <v>33</v>
      </c>
      <c r="E48" s="7"/>
      <c r="F48" s="16">
        <v>81</v>
      </c>
      <c r="G48" s="11">
        <v>81</v>
      </c>
      <c r="H48" s="11">
        <v>32</v>
      </c>
      <c r="I48" s="11">
        <v>49</v>
      </c>
    </row>
    <row r="49" spans="1:9" s="26" customFormat="1" ht="13.5">
      <c r="A49" s="16">
        <v>37</v>
      </c>
      <c r="B49" s="10">
        <v>92</v>
      </c>
      <c r="C49" s="11">
        <v>47</v>
      </c>
      <c r="D49" s="11">
        <v>45</v>
      </c>
      <c r="E49" s="7"/>
      <c r="F49" s="16">
        <v>82</v>
      </c>
      <c r="G49" s="11">
        <v>92</v>
      </c>
      <c r="H49" s="11">
        <v>37</v>
      </c>
      <c r="I49" s="11">
        <v>55</v>
      </c>
    </row>
    <row r="50" spans="1:9" s="26" customFormat="1" ht="13.5">
      <c r="A50" s="16">
        <v>38</v>
      </c>
      <c r="B50" s="10">
        <v>103</v>
      </c>
      <c r="C50" s="11">
        <v>55</v>
      </c>
      <c r="D50" s="11">
        <v>48</v>
      </c>
      <c r="E50" s="7"/>
      <c r="F50" s="16">
        <v>83</v>
      </c>
      <c r="G50" s="11">
        <v>88</v>
      </c>
      <c r="H50" s="11">
        <v>28</v>
      </c>
      <c r="I50" s="11">
        <v>60</v>
      </c>
    </row>
    <row r="51" spans="1:9" s="26" customFormat="1" ht="13.5">
      <c r="A51" s="16">
        <v>39</v>
      </c>
      <c r="B51" s="10">
        <v>103</v>
      </c>
      <c r="C51" s="11">
        <v>56</v>
      </c>
      <c r="D51" s="11">
        <v>47</v>
      </c>
      <c r="E51" s="7"/>
      <c r="F51" s="16">
        <v>84</v>
      </c>
      <c r="G51" s="11">
        <v>68</v>
      </c>
      <c r="H51" s="11">
        <v>19</v>
      </c>
      <c r="I51" s="11">
        <v>49</v>
      </c>
    </row>
    <row r="52" spans="1:9" s="26" customFormat="1" ht="13.5">
      <c r="A52" s="5" t="s">
        <v>81</v>
      </c>
      <c r="B52" s="6">
        <v>479</v>
      </c>
      <c r="C52" s="6">
        <v>265</v>
      </c>
      <c r="D52" s="6">
        <v>214</v>
      </c>
      <c r="E52" s="7"/>
      <c r="F52" s="5" t="s">
        <v>82</v>
      </c>
      <c r="G52" s="6">
        <v>322</v>
      </c>
      <c r="H52" s="6">
        <v>104</v>
      </c>
      <c r="I52" s="6">
        <v>218</v>
      </c>
    </row>
    <row r="53" spans="1:9" s="26" customFormat="1" ht="13.5">
      <c r="A53" s="16">
        <v>40</v>
      </c>
      <c r="B53" s="10">
        <v>89</v>
      </c>
      <c r="C53" s="11">
        <v>49</v>
      </c>
      <c r="D53" s="11">
        <v>40</v>
      </c>
      <c r="E53" s="7"/>
      <c r="F53" s="16">
        <v>85</v>
      </c>
      <c r="G53" s="11">
        <v>76</v>
      </c>
      <c r="H53" s="11">
        <v>20</v>
      </c>
      <c r="I53" s="11">
        <v>56</v>
      </c>
    </row>
    <row r="54" spans="1:9" s="26" customFormat="1" ht="13.5">
      <c r="A54" s="16">
        <v>41</v>
      </c>
      <c r="B54" s="10">
        <v>89</v>
      </c>
      <c r="C54" s="11">
        <v>54</v>
      </c>
      <c r="D54" s="11">
        <v>35</v>
      </c>
      <c r="E54" s="7"/>
      <c r="F54" s="16">
        <v>86</v>
      </c>
      <c r="G54" s="11">
        <v>77</v>
      </c>
      <c r="H54" s="11">
        <v>25</v>
      </c>
      <c r="I54" s="11">
        <v>52</v>
      </c>
    </row>
    <row r="55" spans="1:9" s="26" customFormat="1" ht="13.5">
      <c r="A55" s="16">
        <v>42</v>
      </c>
      <c r="B55" s="10">
        <v>97</v>
      </c>
      <c r="C55" s="11">
        <v>48</v>
      </c>
      <c r="D55" s="11">
        <v>49</v>
      </c>
      <c r="E55" s="7"/>
      <c r="F55" s="16">
        <v>87</v>
      </c>
      <c r="G55" s="11">
        <v>53</v>
      </c>
      <c r="H55" s="11">
        <v>19</v>
      </c>
      <c r="I55" s="11">
        <v>34</v>
      </c>
    </row>
    <row r="56" spans="1:9" s="26" customFormat="1" ht="13.5">
      <c r="A56" s="16">
        <v>43</v>
      </c>
      <c r="B56" s="10">
        <v>105</v>
      </c>
      <c r="C56" s="11">
        <v>57</v>
      </c>
      <c r="D56" s="11">
        <v>48</v>
      </c>
      <c r="E56" s="7"/>
      <c r="F56" s="16">
        <v>88</v>
      </c>
      <c r="G56" s="11">
        <v>63</v>
      </c>
      <c r="H56" s="11">
        <v>21</v>
      </c>
      <c r="I56" s="11">
        <v>42</v>
      </c>
    </row>
    <row r="57" spans="1:9" s="26" customFormat="1" ht="13.5">
      <c r="A57" s="16">
        <v>44</v>
      </c>
      <c r="B57" s="10">
        <v>99</v>
      </c>
      <c r="C57" s="11">
        <v>57</v>
      </c>
      <c r="D57" s="11">
        <v>42</v>
      </c>
      <c r="E57" s="7"/>
      <c r="F57" s="16">
        <v>89</v>
      </c>
      <c r="G57" s="11">
        <v>53</v>
      </c>
      <c r="H57" s="11">
        <v>19</v>
      </c>
      <c r="I57" s="11">
        <v>34</v>
      </c>
    </row>
    <row r="58" spans="1:9" s="26" customFormat="1" ht="13.5" customHeight="1">
      <c r="A58" s="12"/>
      <c r="B58" s="60"/>
      <c r="C58" s="60"/>
      <c r="D58" s="60"/>
      <c r="E58" s="7"/>
      <c r="F58" s="5" t="s">
        <v>0</v>
      </c>
      <c r="G58" s="6">
        <v>195</v>
      </c>
      <c r="H58" s="13">
        <v>45</v>
      </c>
      <c r="I58" s="13">
        <v>150</v>
      </c>
    </row>
    <row r="59" spans="1:9" s="26" customFormat="1" ht="13.5" customHeight="1">
      <c r="A59" s="52"/>
      <c r="B59" s="61"/>
      <c r="C59" s="61"/>
      <c r="D59" s="61"/>
      <c r="E59" s="7"/>
      <c r="F59" s="5" t="s">
        <v>87</v>
      </c>
      <c r="G59" s="6">
        <v>34</v>
      </c>
      <c r="H59" s="13">
        <v>34</v>
      </c>
      <c r="I59" s="13">
        <v>0</v>
      </c>
    </row>
    <row r="60" spans="1:9" s="26" customFormat="1" ht="13.5">
      <c r="A60" s="14"/>
      <c r="B60" s="61"/>
      <c r="C60" s="61"/>
      <c r="D60" s="61"/>
      <c r="E60" s="7"/>
      <c r="F60" s="5" t="s">
        <v>10</v>
      </c>
      <c r="G60" s="20">
        <v>8112</v>
      </c>
      <c r="H60" s="20">
        <v>4104</v>
      </c>
      <c r="I60" s="20">
        <v>4008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G60" sqref="G60:I60"/>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46</v>
      </c>
      <c r="I2" s="59"/>
    </row>
    <row r="3" spans="1:11" ht="13.5">
      <c r="A3" s="3" t="s">
        <v>5</v>
      </c>
      <c r="B3" s="3" t="s">
        <v>6</v>
      </c>
      <c r="C3" s="3" t="s">
        <v>7</v>
      </c>
      <c r="D3" s="3" t="s">
        <v>8</v>
      </c>
      <c r="E3" s="2"/>
      <c r="F3" s="3" t="s">
        <v>1</v>
      </c>
      <c r="G3" s="3" t="s">
        <v>9</v>
      </c>
      <c r="H3" s="3" t="s">
        <v>2</v>
      </c>
      <c r="I3" s="3" t="s">
        <v>3</v>
      </c>
      <c r="K3" s="25"/>
    </row>
    <row r="4" spans="1:11" s="26" customFormat="1" ht="13.5">
      <c r="A4" s="5" t="s">
        <v>13</v>
      </c>
      <c r="B4" s="6">
        <v>524</v>
      </c>
      <c r="C4" s="6">
        <v>270</v>
      </c>
      <c r="D4" s="6">
        <v>254</v>
      </c>
      <c r="E4" s="7"/>
      <c r="F4" s="5" t="s">
        <v>14</v>
      </c>
      <c r="G4" s="6">
        <v>909</v>
      </c>
      <c r="H4" s="6">
        <v>448</v>
      </c>
      <c r="I4" s="6">
        <v>461</v>
      </c>
      <c r="K4" s="27"/>
    </row>
    <row r="5" spans="1:9" s="26" customFormat="1" ht="13.5">
      <c r="A5" s="16">
        <v>0</v>
      </c>
      <c r="B5" s="10">
        <v>102</v>
      </c>
      <c r="C5" s="11">
        <v>55</v>
      </c>
      <c r="D5" s="11">
        <v>47</v>
      </c>
      <c r="E5" s="7"/>
      <c r="F5" s="16">
        <v>45</v>
      </c>
      <c r="G5" s="11">
        <v>204</v>
      </c>
      <c r="H5" s="11">
        <v>103</v>
      </c>
      <c r="I5" s="11">
        <v>101</v>
      </c>
    </row>
    <row r="6" spans="1:9" s="26" customFormat="1" ht="13.5">
      <c r="A6" s="16">
        <v>1</v>
      </c>
      <c r="B6" s="10">
        <v>87</v>
      </c>
      <c r="C6" s="11">
        <v>43</v>
      </c>
      <c r="D6" s="11">
        <v>44</v>
      </c>
      <c r="E6" s="7"/>
      <c r="F6" s="16">
        <v>46</v>
      </c>
      <c r="G6" s="11">
        <v>182</v>
      </c>
      <c r="H6" s="11">
        <v>98</v>
      </c>
      <c r="I6" s="11">
        <v>84</v>
      </c>
    </row>
    <row r="7" spans="1:9" s="26" customFormat="1" ht="13.5">
      <c r="A7" s="16">
        <v>2</v>
      </c>
      <c r="B7" s="10">
        <v>117</v>
      </c>
      <c r="C7" s="11">
        <v>60</v>
      </c>
      <c r="D7" s="11">
        <v>57</v>
      </c>
      <c r="E7" s="7"/>
      <c r="F7" s="16">
        <v>47</v>
      </c>
      <c r="G7" s="11">
        <v>163</v>
      </c>
      <c r="H7" s="11">
        <v>82</v>
      </c>
      <c r="I7" s="11">
        <v>81</v>
      </c>
    </row>
    <row r="8" spans="1:9" s="26" customFormat="1" ht="13.5">
      <c r="A8" s="16">
        <v>3</v>
      </c>
      <c r="B8" s="10">
        <v>97</v>
      </c>
      <c r="C8" s="11">
        <v>46</v>
      </c>
      <c r="D8" s="11">
        <v>51</v>
      </c>
      <c r="E8" s="7"/>
      <c r="F8" s="16">
        <v>48</v>
      </c>
      <c r="G8" s="11">
        <v>179</v>
      </c>
      <c r="H8" s="11">
        <v>88</v>
      </c>
      <c r="I8" s="11">
        <v>91</v>
      </c>
    </row>
    <row r="9" spans="1:9" s="26" customFormat="1" ht="13.5">
      <c r="A9" s="16">
        <v>4</v>
      </c>
      <c r="B9" s="10">
        <v>121</v>
      </c>
      <c r="C9" s="11">
        <v>66</v>
      </c>
      <c r="D9" s="11">
        <v>55</v>
      </c>
      <c r="E9" s="7"/>
      <c r="F9" s="16">
        <v>49</v>
      </c>
      <c r="G9" s="11">
        <v>181</v>
      </c>
      <c r="H9" s="11">
        <v>77</v>
      </c>
      <c r="I9" s="11">
        <v>104</v>
      </c>
    </row>
    <row r="10" spans="1:9" s="26" customFormat="1" ht="13.5">
      <c r="A10" s="5" t="s">
        <v>15</v>
      </c>
      <c r="B10" s="6">
        <v>693</v>
      </c>
      <c r="C10" s="6">
        <v>340</v>
      </c>
      <c r="D10" s="6">
        <v>353</v>
      </c>
      <c r="E10" s="7"/>
      <c r="F10" s="5" t="s">
        <v>16</v>
      </c>
      <c r="G10" s="6">
        <v>902</v>
      </c>
      <c r="H10" s="6">
        <v>449</v>
      </c>
      <c r="I10" s="6">
        <v>453</v>
      </c>
    </row>
    <row r="11" spans="1:9" s="26" customFormat="1" ht="13.5">
      <c r="A11" s="16">
        <v>5</v>
      </c>
      <c r="B11" s="10">
        <v>122</v>
      </c>
      <c r="C11" s="11">
        <v>60</v>
      </c>
      <c r="D11" s="11">
        <v>62</v>
      </c>
      <c r="E11" s="7"/>
      <c r="F11" s="16">
        <v>50</v>
      </c>
      <c r="G11" s="11">
        <v>162</v>
      </c>
      <c r="H11" s="11">
        <v>71</v>
      </c>
      <c r="I11" s="11">
        <v>91</v>
      </c>
    </row>
    <row r="12" spans="1:9" s="26" customFormat="1" ht="13.5">
      <c r="A12" s="16">
        <v>6</v>
      </c>
      <c r="B12" s="10">
        <v>150</v>
      </c>
      <c r="C12" s="11">
        <v>72</v>
      </c>
      <c r="D12" s="11">
        <v>78</v>
      </c>
      <c r="E12" s="7"/>
      <c r="F12" s="16">
        <v>51</v>
      </c>
      <c r="G12" s="11">
        <v>163</v>
      </c>
      <c r="H12" s="11">
        <v>78</v>
      </c>
      <c r="I12" s="11">
        <v>85</v>
      </c>
    </row>
    <row r="13" spans="1:9" s="26" customFormat="1" ht="13.5">
      <c r="A13" s="16">
        <v>7</v>
      </c>
      <c r="B13" s="10">
        <v>130</v>
      </c>
      <c r="C13" s="11">
        <v>64</v>
      </c>
      <c r="D13" s="11">
        <v>66</v>
      </c>
      <c r="E13" s="7"/>
      <c r="F13" s="16">
        <v>52</v>
      </c>
      <c r="G13" s="11">
        <v>177</v>
      </c>
      <c r="H13" s="11">
        <v>91</v>
      </c>
      <c r="I13" s="11">
        <v>86</v>
      </c>
    </row>
    <row r="14" spans="1:9" s="26" customFormat="1" ht="13.5">
      <c r="A14" s="16">
        <v>8</v>
      </c>
      <c r="B14" s="10">
        <v>148</v>
      </c>
      <c r="C14" s="11">
        <v>73</v>
      </c>
      <c r="D14" s="11">
        <v>75</v>
      </c>
      <c r="E14" s="7"/>
      <c r="F14" s="16">
        <v>53</v>
      </c>
      <c r="G14" s="11">
        <v>190</v>
      </c>
      <c r="H14" s="11">
        <v>94</v>
      </c>
      <c r="I14" s="11">
        <v>96</v>
      </c>
    </row>
    <row r="15" spans="1:9" s="26" customFormat="1" ht="13.5">
      <c r="A15" s="16">
        <v>9</v>
      </c>
      <c r="B15" s="10">
        <v>143</v>
      </c>
      <c r="C15" s="11">
        <v>71</v>
      </c>
      <c r="D15" s="11">
        <v>72</v>
      </c>
      <c r="E15" s="7"/>
      <c r="F15" s="16">
        <v>54</v>
      </c>
      <c r="G15" s="11">
        <v>210</v>
      </c>
      <c r="H15" s="11">
        <v>115</v>
      </c>
      <c r="I15" s="11">
        <v>95</v>
      </c>
    </row>
    <row r="16" spans="1:9" s="26" customFormat="1" ht="13.5">
      <c r="A16" s="5" t="s">
        <v>17</v>
      </c>
      <c r="B16" s="6">
        <v>706</v>
      </c>
      <c r="C16" s="6">
        <v>330</v>
      </c>
      <c r="D16" s="6">
        <v>376</v>
      </c>
      <c r="E16" s="7"/>
      <c r="F16" s="5" t="s">
        <v>18</v>
      </c>
      <c r="G16" s="6">
        <v>999</v>
      </c>
      <c r="H16" s="6">
        <v>520</v>
      </c>
      <c r="I16" s="6">
        <v>479</v>
      </c>
    </row>
    <row r="17" spans="1:9" s="26" customFormat="1" ht="13.5">
      <c r="A17" s="16">
        <v>10</v>
      </c>
      <c r="B17" s="10">
        <v>135</v>
      </c>
      <c r="C17" s="11">
        <v>61</v>
      </c>
      <c r="D17" s="11">
        <v>74</v>
      </c>
      <c r="E17" s="7"/>
      <c r="F17" s="16">
        <v>55</v>
      </c>
      <c r="G17" s="11">
        <v>182</v>
      </c>
      <c r="H17" s="11">
        <v>110</v>
      </c>
      <c r="I17" s="11">
        <v>72</v>
      </c>
    </row>
    <row r="18" spans="1:9" s="26" customFormat="1" ht="13.5">
      <c r="A18" s="16">
        <v>11</v>
      </c>
      <c r="B18" s="10">
        <v>135</v>
      </c>
      <c r="C18" s="11">
        <v>61</v>
      </c>
      <c r="D18" s="11">
        <v>74</v>
      </c>
      <c r="E18" s="7"/>
      <c r="F18" s="16">
        <v>56</v>
      </c>
      <c r="G18" s="11">
        <v>210</v>
      </c>
      <c r="H18" s="11">
        <v>99</v>
      </c>
      <c r="I18" s="11">
        <v>111</v>
      </c>
    </row>
    <row r="19" spans="1:9" s="26" customFormat="1" ht="13.5">
      <c r="A19" s="16">
        <v>12</v>
      </c>
      <c r="B19" s="10">
        <v>132</v>
      </c>
      <c r="C19" s="11">
        <v>57</v>
      </c>
      <c r="D19" s="11">
        <v>75</v>
      </c>
      <c r="E19" s="7"/>
      <c r="F19" s="16">
        <v>57</v>
      </c>
      <c r="G19" s="11">
        <v>202</v>
      </c>
      <c r="H19" s="11">
        <v>99</v>
      </c>
      <c r="I19" s="11">
        <v>103</v>
      </c>
    </row>
    <row r="20" spans="1:9" s="26" customFormat="1" ht="13.5">
      <c r="A20" s="16">
        <v>13</v>
      </c>
      <c r="B20" s="10">
        <v>126</v>
      </c>
      <c r="C20" s="11">
        <v>58</v>
      </c>
      <c r="D20" s="11">
        <v>68</v>
      </c>
      <c r="E20" s="7"/>
      <c r="F20" s="16">
        <v>58</v>
      </c>
      <c r="G20" s="11">
        <v>220</v>
      </c>
      <c r="H20" s="11">
        <v>124</v>
      </c>
      <c r="I20" s="11">
        <v>96</v>
      </c>
    </row>
    <row r="21" spans="1:9" s="26" customFormat="1" ht="13.5">
      <c r="A21" s="16">
        <v>14</v>
      </c>
      <c r="B21" s="10">
        <v>178</v>
      </c>
      <c r="C21" s="11">
        <v>93</v>
      </c>
      <c r="D21" s="11">
        <v>85</v>
      </c>
      <c r="E21" s="7"/>
      <c r="F21" s="16">
        <v>59</v>
      </c>
      <c r="G21" s="11">
        <v>185</v>
      </c>
      <c r="H21" s="11">
        <v>88</v>
      </c>
      <c r="I21" s="11">
        <v>97</v>
      </c>
    </row>
    <row r="22" spans="1:9" s="26" customFormat="1" ht="13.5">
      <c r="A22" s="5" t="s">
        <v>19</v>
      </c>
      <c r="B22" s="6">
        <v>721</v>
      </c>
      <c r="C22" s="6">
        <v>355</v>
      </c>
      <c r="D22" s="6">
        <v>366</v>
      </c>
      <c r="E22" s="7"/>
      <c r="F22" s="5" t="s">
        <v>20</v>
      </c>
      <c r="G22" s="6">
        <v>1062</v>
      </c>
      <c r="H22" s="6">
        <v>547</v>
      </c>
      <c r="I22" s="6">
        <v>515</v>
      </c>
    </row>
    <row r="23" spans="1:9" s="26" customFormat="1" ht="13.5">
      <c r="A23" s="16">
        <v>15</v>
      </c>
      <c r="B23" s="10">
        <v>136</v>
      </c>
      <c r="C23" s="11">
        <v>75</v>
      </c>
      <c r="D23" s="11">
        <v>61</v>
      </c>
      <c r="E23" s="7"/>
      <c r="F23" s="16">
        <v>60</v>
      </c>
      <c r="G23" s="11">
        <v>208</v>
      </c>
      <c r="H23" s="11">
        <v>116</v>
      </c>
      <c r="I23" s="11">
        <v>92</v>
      </c>
    </row>
    <row r="24" spans="1:9" s="26" customFormat="1" ht="13.5">
      <c r="A24" s="16">
        <v>16</v>
      </c>
      <c r="B24" s="10">
        <v>162</v>
      </c>
      <c r="C24" s="11">
        <v>81</v>
      </c>
      <c r="D24" s="11">
        <v>81</v>
      </c>
      <c r="E24" s="7"/>
      <c r="F24" s="16">
        <v>61</v>
      </c>
      <c r="G24" s="11">
        <v>189</v>
      </c>
      <c r="H24" s="11">
        <v>108</v>
      </c>
      <c r="I24" s="11">
        <v>81</v>
      </c>
    </row>
    <row r="25" spans="1:9" s="26" customFormat="1" ht="13.5">
      <c r="A25" s="16">
        <v>17</v>
      </c>
      <c r="B25" s="10">
        <v>155</v>
      </c>
      <c r="C25" s="11">
        <v>77</v>
      </c>
      <c r="D25" s="11">
        <v>78</v>
      </c>
      <c r="E25" s="7"/>
      <c r="F25" s="16">
        <v>62</v>
      </c>
      <c r="G25" s="11">
        <v>220</v>
      </c>
      <c r="H25" s="11">
        <v>109</v>
      </c>
      <c r="I25" s="11">
        <v>111</v>
      </c>
    </row>
    <row r="26" spans="1:9" s="26" customFormat="1" ht="13.5">
      <c r="A26" s="16">
        <v>18</v>
      </c>
      <c r="B26" s="10">
        <v>132</v>
      </c>
      <c r="C26" s="11">
        <v>61</v>
      </c>
      <c r="D26" s="11">
        <v>71</v>
      </c>
      <c r="E26" s="7"/>
      <c r="F26" s="16">
        <v>63</v>
      </c>
      <c r="G26" s="11">
        <v>227</v>
      </c>
      <c r="H26" s="11">
        <v>108</v>
      </c>
      <c r="I26" s="11">
        <v>119</v>
      </c>
    </row>
    <row r="27" spans="1:9" s="26" customFormat="1" ht="13.5">
      <c r="A27" s="16">
        <v>19</v>
      </c>
      <c r="B27" s="10">
        <v>136</v>
      </c>
      <c r="C27" s="11">
        <v>61</v>
      </c>
      <c r="D27" s="11">
        <v>75</v>
      </c>
      <c r="E27" s="7"/>
      <c r="F27" s="16">
        <v>64</v>
      </c>
      <c r="G27" s="11">
        <v>218</v>
      </c>
      <c r="H27" s="11">
        <v>106</v>
      </c>
      <c r="I27" s="11">
        <v>112</v>
      </c>
    </row>
    <row r="28" spans="1:9" s="26" customFormat="1" ht="13.5">
      <c r="A28" s="5" t="s">
        <v>21</v>
      </c>
      <c r="B28" s="6">
        <v>408</v>
      </c>
      <c r="C28" s="6">
        <v>218</v>
      </c>
      <c r="D28" s="6">
        <v>190</v>
      </c>
      <c r="E28" s="7"/>
      <c r="F28" s="5" t="s">
        <v>22</v>
      </c>
      <c r="G28" s="6">
        <v>1301</v>
      </c>
      <c r="H28" s="6">
        <v>660</v>
      </c>
      <c r="I28" s="6">
        <v>641</v>
      </c>
    </row>
    <row r="29" spans="1:9" s="26" customFormat="1" ht="13.5">
      <c r="A29" s="16">
        <v>20</v>
      </c>
      <c r="B29" s="10">
        <v>87</v>
      </c>
      <c r="C29" s="11">
        <v>48</v>
      </c>
      <c r="D29" s="11">
        <v>39</v>
      </c>
      <c r="E29" s="7"/>
      <c r="F29" s="16">
        <v>65</v>
      </c>
      <c r="G29" s="11">
        <v>228</v>
      </c>
      <c r="H29" s="11">
        <v>121</v>
      </c>
      <c r="I29" s="11">
        <v>107</v>
      </c>
    </row>
    <row r="30" spans="1:9" s="26" customFormat="1" ht="13.5">
      <c r="A30" s="16">
        <v>21</v>
      </c>
      <c r="B30" s="10">
        <v>63</v>
      </c>
      <c r="C30" s="11">
        <v>43</v>
      </c>
      <c r="D30" s="11">
        <v>20</v>
      </c>
      <c r="E30" s="7"/>
      <c r="F30" s="16">
        <v>66</v>
      </c>
      <c r="G30" s="11">
        <v>247</v>
      </c>
      <c r="H30" s="11">
        <v>123</v>
      </c>
      <c r="I30" s="11">
        <v>124</v>
      </c>
    </row>
    <row r="31" spans="1:9" s="26" customFormat="1" ht="13.5">
      <c r="A31" s="16">
        <v>22</v>
      </c>
      <c r="B31" s="10">
        <v>80</v>
      </c>
      <c r="C31" s="11">
        <v>48</v>
      </c>
      <c r="D31" s="11">
        <v>32</v>
      </c>
      <c r="E31" s="7"/>
      <c r="F31" s="16">
        <v>67</v>
      </c>
      <c r="G31" s="11">
        <v>257</v>
      </c>
      <c r="H31" s="11">
        <v>137</v>
      </c>
      <c r="I31" s="11">
        <v>120</v>
      </c>
    </row>
    <row r="32" spans="1:9" s="26" customFormat="1" ht="13.5">
      <c r="A32" s="16">
        <v>23</v>
      </c>
      <c r="B32" s="10">
        <v>89</v>
      </c>
      <c r="C32" s="11">
        <v>37</v>
      </c>
      <c r="D32" s="11">
        <v>52</v>
      </c>
      <c r="E32" s="7"/>
      <c r="F32" s="16">
        <v>68</v>
      </c>
      <c r="G32" s="11">
        <v>291</v>
      </c>
      <c r="H32" s="11">
        <v>140</v>
      </c>
      <c r="I32" s="11">
        <v>151</v>
      </c>
    </row>
    <row r="33" spans="1:9" s="26" customFormat="1" ht="13.5">
      <c r="A33" s="16">
        <v>24</v>
      </c>
      <c r="B33" s="10">
        <v>89</v>
      </c>
      <c r="C33" s="11">
        <v>42</v>
      </c>
      <c r="D33" s="11">
        <v>47</v>
      </c>
      <c r="E33" s="7"/>
      <c r="F33" s="16">
        <v>69</v>
      </c>
      <c r="G33" s="11">
        <v>278</v>
      </c>
      <c r="H33" s="11">
        <v>139</v>
      </c>
      <c r="I33" s="11">
        <v>139</v>
      </c>
    </row>
    <row r="34" spans="1:9" s="26" customFormat="1" ht="13.5">
      <c r="A34" s="5" t="s">
        <v>23</v>
      </c>
      <c r="B34" s="6">
        <v>560</v>
      </c>
      <c r="C34" s="6">
        <v>307</v>
      </c>
      <c r="D34" s="6">
        <v>253</v>
      </c>
      <c r="E34" s="7"/>
      <c r="F34" s="5" t="s">
        <v>24</v>
      </c>
      <c r="G34" s="6">
        <v>923</v>
      </c>
      <c r="H34" s="6">
        <v>417</v>
      </c>
      <c r="I34" s="6">
        <v>506</v>
      </c>
    </row>
    <row r="35" spans="1:9" s="26" customFormat="1" ht="13.5">
      <c r="A35" s="16">
        <v>25</v>
      </c>
      <c r="B35" s="10">
        <v>121</v>
      </c>
      <c r="C35" s="11">
        <v>71</v>
      </c>
      <c r="D35" s="11">
        <v>50</v>
      </c>
      <c r="E35" s="7"/>
      <c r="F35" s="16">
        <v>70</v>
      </c>
      <c r="G35" s="11">
        <v>210</v>
      </c>
      <c r="H35" s="11">
        <v>96</v>
      </c>
      <c r="I35" s="11">
        <v>114</v>
      </c>
    </row>
    <row r="36" spans="1:9" s="26" customFormat="1" ht="13.5">
      <c r="A36" s="16">
        <v>26</v>
      </c>
      <c r="B36" s="10">
        <v>102</v>
      </c>
      <c r="C36" s="11">
        <v>59</v>
      </c>
      <c r="D36" s="11">
        <v>43</v>
      </c>
      <c r="E36" s="7"/>
      <c r="F36" s="16">
        <v>71</v>
      </c>
      <c r="G36" s="11">
        <v>131</v>
      </c>
      <c r="H36" s="11">
        <v>59</v>
      </c>
      <c r="I36" s="11">
        <v>72</v>
      </c>
    </row>
    <row r="37" spans="1:9" s="26" customFormat="1" ht="13.5">
      <c r="A37" s="16">
        <v>27</v>
      </c>
      <c r="B37" s="10">
        <v>103</v>
      </c>
      <c r="C37" s="11">
        <v>51</v>
      </c>
      <c r="D37" s="11">
        <v>52</v>
      </c>
      <c r="E37" s="7"/>
      <c r="F37" s="16">
        <v>72</v>
      </c>
      <c r="G37" s="11">
        <v>176</v>
      </c>
      <c r="H37" s="11">
        <v>79</v>
      </c>
      <c r="I37" s="11">
        <v>97</v>
      </c>
    </row>
    <row r="38" spans="1:9" s="26" customFormat="1" ht="13.5">
      <c r="A38" s="16">
        <v>28</v>
      </c>
      <c r="B38" s="10">
        <v>118</v>
      </c>
      <c r="C38" s="11">
        <v>68</v>
      </c>
      <c r="D38" s="11">
        <v>50</v>
      </c>
      <c r="E38" s="7"/>
      <c r="F38" s="16">
        <v>73</v>
      </c>
      <c r="G38" s="11">
        <v>203</v>
      </c>
      <c r="H38" s="11">
        <v>97</v>
      </c>
      <c r="I38" s="11">
        <v>106</v>
      </c>
    </row>
    <row r="39" spans="1:9" s="26" customFormat="1" ht="13.5">
      <c r="A39" s="16">
        <v>29</v>
      </c>
      <c r="B39" s="10">
        <v>116</v>
      </c>
      <c r="C39" s="11">
        <v>58</v>
      </c>
      <c r="D39" s="11">
        <v>58</v>
      </c>
      <c r="E39" s="7"/>
      <c r="F39" s="16">
        <v>74</v>
      </c>
      <c r="G39" s="11">
        <v>203</v>
      </c>
      <c r="H39" s="11">
        <v>86</v>
      </c>
      <c r="I39" s="11">
        <v>117</v>
      </c>
    </row>
    <row r="40" spans="1:9" s="26" customFormat="1" ht="13.5">
      <c r="A40" s="5" t="s">
        <v>25</v>
      </c>
      <c r="B40" s="6">
        <v>565</v>
      </c>
      <c r="C40" s="6">
        <v>294</v>
      </c>
      <c r="D40" s="6">
        <v>271</v>
      </c>
      <c r="E40" s="7"/>
      <c r="F40" s="5" t="s">
        <v>26</v>
      </c>
      <c r="G40" s="6">
        <v>897</v>
      </c>
      <c r="H40" s="6">
        <v>393</v>
      </c>
      <c r="I40" s="6">
        <v>504</v>
      </c>
    </row>
    <row r="41" spans="1:9" s="26" customFormat="1" ht="13.5">
      <c r="A41" s="16">
        <v>30</v>
      </c>
      <c r="B41" s="10">
        <v>126</v>
      </c>
      <c r="C41" s="11">
        <v>65</v>
      </c>
      <c r="D41" s="11">
        <v>61</v>
      </c>
      <c r="E41" s="7"/>
      <c r="F41" s="16">
        <v>75</v>
      </c>
      <c r="G41" s="11">
        <v>203</v>
      </c>
      <c r="H41" s="11">
        <v>97</v>
      </c>
      <c r="I41" s="11">
        <v>106</v>
      </c>
    </row>
    <row r="42" spans="1:9" s="26" customFormat="1" ht="13.5">
      <c r="A42" s="16">
        <v>31</v>
      </c>
      <c r="B42" s="10">
        <v>109</v>
      </c>
      <c r="C42" s="11">
        <v>62</v>
      </c>
      <c r="D42" s="11">
        <v>47</v>
      </c>
      <c r="E42" s="7"/>
      <c r="F42" s="16">
        <v>76</v>
      </c>
      <c r="G42" s="11">
        <v>205</v>
      </c>
      <c r="H42" s="11">
        <v>89</v>
      </c>
      <c r="I42" s="11">
        <v>116</v>
      </c>
    </row>
    <row r="43" spans="1:9" s="26" customFormat="1" ht="13.5">
      <c r="A43" s="16">
        <v>32</v>
      </c>
      <c r="B43" s="10">
        <v>112</v>
      </c>
      <c r="C43" s="11">
        <v>55</v>
      </c>
      <c r="D43" s="11">
        <v>57</v>
      </c>
      <c r="E43" s="7"/>
      <c r="F43" s="16">
        <v>77</v>
      </c>
      <c r="G43" s="11">
        <v>148</v>
      </c>
      <c r="H43" s="11">
        <v>61</v>
      </c>
      <c r="I43" s="11">
        <v>87</v>
      </c>
    </row>
    <row r="44" spans="1:9" s="26" customFormat="1" ht="13.5">
      <c r="A44" s="16">
        <v>33</v>
      </c>
      <c r="B44" s="10">
        <v>99</v>
      </c>
      <c r="C44" s="11">
        <v>48</v>
      </c>
      <c r="D44" s="11">
        <v>51</v>
      </c>
      <c r="E44" s="7"/>
      <c r="F44" s="16">
        <v>78</v>
      </c>
      <c r="G44" s="11">
        <v>145</v>
      </c>
      <c r="H44" s="11">
        <v>64</v>
      </c>
      <c r="I44" s="11">
        <v>81</v>
      </c>
    </row>
    <row r="45" spans="1:9" s="26" customFormat="1" ht="13.5">
      <c r="A45" s="16">
        <v>34</v>
      </c>
      <c r="B45" s="10">
        <v>119</v>
      </c>
      <c r="C45" s="11">
        <v>64</v>
      </c>
      <c r="D45" s="11">
        <v>55</v>
      </c>
      <c r="E45" s="7"/>
      <c r="F45" s="16">
        <v>79</v>
      </c>
      <c r="G45" s="11">
        <v>196</v>
      </c>
      <c r="H45" s="11">
        <v>82</v>
      </c>
      <c r="I45" s="11">
        <v>114</v>
      </c>
    </row>
    <row r="46" spans="1:9" s="26" customFormat="1" ht="13.5">
      <c r="A46" s="5" t="s">
        <v>27</v>
      </c>
      <c r="B46" s="6">
        <v>731</v>
      </c>
      <c r="C46" s="6">
        <v>378</v>
      </c>
      <c r="D46" s="6">
        <v>353</v>
      </c>
      <c r="E46" s="7"/>
      <c r="F46" s="5" t="s">
        <v>28</v>
      </c>
      <c r="G46" s="6">
        <v>919</v>
      </c>
      <c r="H46" s="6">
        <v>385</v>
      </c>
      <c r="I46" s="6">
        <v>534</v>
      </c>
    </row>
    <row r="47" spans="1:9" s="26" customFormat="1" ht="13.5">
      <c r="A47" s="16">
        <v>35</v>
      </c>
      <c r="B47" s="10">
        <v>119</v>
      </c>
      <c r="C47" s="11">
        <v>50</v>
      </c>
      <c r="D47" s="11">
        <v>69</v>
      </c>
      <c r="E47" s="7"/>
      <c r="F47" s="16">
        <v>80</v>
      </c>
      <c r="G47" s="11">
        <v>178</v>
      </c>
      <c r="H47" s="11">
        <v>91</v>
      </c>
      <c r="I47" s="11">
        <v>87</v>
      </c>
    </row>
    <row r="48" spans="1:9" s="26" customFormat="1" ht="13.5">
      <c r="A48" s="16">
        <v>36</v>
      </c>
      <c r="B48" s="10">
        <v>137</v>
      </c>
      <c r="C48" s="11">
        <v>79</v>
      </c>
      <c r="D48" s="11">
        <v>58</v>
      </c>
      <c r="E48" s="7"/>
      <c r="F48" s="16">
        <v>81</v>
      </c>
      <c r="G48" s="11">
        <v>199</v>
      </c>
      <c r="H48" s="11">
        <v>77</v>
      </c>
      <c r="I48" s="11">
        <v>122</v>
      </c>
    </row>
    <row r="49" spans="1:9" s="26" customFormat="1" ht="13.5">
      <c r="A49" s="16">
        <v>37</v>
      </c>
      <c r="B49" s="10">
        <v>167</v>
      </c>
      <c r="C49" s="11">
        <v>87</v>
      </c>
      <c r="D49" s="11">
        <v>80</v>
      </c>
      <c r="E49" s="7"/>
      <c r="F49" s="16">
        <v>82</v>
      </c>
      <c r="G49" s="11">
        <v>186</v>
      </c>
      <c r="H49" s="11">
        <v>74</v>
      </c>
      <c r="I49" s="11">
        <v>112</v>
      </c>
    </row>
    <row r="50" spans="1:9" s="26" customFormat="1" ht="13.5">
      <c r="A50" s="16">
        <v>38</v>
      </c>
      <c r="B50" s="10">
        <v>162</v>
      </c>
      <c r="C50" s="11">
        <v>92</v>
      </c>
      <c r="D50" s="11">
        <v>70</v>
      </c>
      <c r="E50" s="7"/>
      <c r="F50" s="16">
        <v>83</v>
      </c>
      <c r="G50" s="11">
        <v>183</v>
      </c>
      <c r="H50" s="11">
        <v>72</v>
      </c>
      <c r="I50" s="11">
        <v>111</v>
      </c>
    </row>
    <row r="51" spans="1:9" s="26" customFormat="1" ht="13.5">
      <c r="A51" s="16">
        <v>39</v>
      </c>
      <c r="B51" s="10">
        <v>146</v>
      </c>
      <c r="C51" s="11">
        <v>70</v>
      </c>
      <c r="D51" s="11">
        <v>76</v>
      </c>
      <c r="E51" s="7"/>
      <c r="F51" s="16">
        <v>84</v>
      </c>
      <c r="G51" s="11">
        <v>173</v>
      </c>
      <c r="H51" s="11">
        <v>71</v>
      </c>
      <c r="I51" s="11">
        <v>102</v>
      </c>
    </row>
    <row r="52" spans="1:9" s="26" customFormat="1" ht="13.5">
      <c r="A52" s="5" t="s">
        <v>29</v>
      </c>
      <c r="B52" s="6">
        <v>882</v>
      </c>
      <c r="C52" s="6">
        <v>422</v>
      </c>
      <c r="D52" s="6">
        <v>460</v>
      </c>
      <c r="E52" s="7"/>
      <c r="F52" s="5" t="s">
        <v>30</v>
      </c>
      <c r="G52" s="6">
        <v>696</v>
      </c>
      <c r="H52" s="6">
        <v>233</v>
      </c>
      <c r="I52" s="6">
        <v>463</v>
      </c>
    </row>
    <row r="53" spans="1:9" s="26" customFormat="1" ht="13.5">
      <c r="A53" s="16">
        <v>40</v>
      </c>
      <c r="B53" s="10">
        <v>173</v>
      </c>
      <c r="C53" s="11">
        <v>88</v>
      </c>
      <c r="D53" s="11">
        <v>85</v>
      </c>
      <c r="E53" s="7"/>
      <c r="F53" s="16">
        <v>85</v>
      </c>
      <c r="G53" s="11">
        <v>176</v>
      </c>
      <c r="H53" s="11">
        <v>57</v>
      </c>
      <c r="I53" s="11">
        <v>119</v>
      </c>
    </row>
    <row r="54" spans="1:9" s="26" customFormat="1" ht="13.5">
      <c r="A54" s="16">
        <v>41</v>
      </c>
      <c r="B54" s="10">
        <v>187</v>
      </c>
      <c r="C54" s="11">
        <v>93</v>
      </c>
      <c r="D54" s="11">
        <v>94</v>
      </c>
      <c r="E54" s="7"/>
      <c r="F54" s="16">
        <v>86</v>
      </c>
      <c r="G54" s="11">
        <v>158</v>
      </c>
      <c r="H54" s="11">
        <v>59</v>
      </c>
      <c r="I54" s="11">
        <v>99</v>
      </c>
    </row>
    <row r="55" spans="1:9" s="26" customFormat="1" ht="13.5">
      <c r="A55" s="16">
        <v>42</v>
      </c>
      <c r="B55" s="10">
        <v>169</v>
      </c>
      <c r="C55" s="11">
        <v>71</v>
      </c>
      <c r="D55" s="11">
        <v>98</v>
      </c>
      <c r="E55" s="7"/>
      <c r="F55" s="16">
        <v>87</v>
      </c>
      <c r="G55" s="11">
        <v>130</v>
      </c>
      <c r="H55" s="11">
        <v>48</v>
      </c>
      <c r="I55" s="11">
        <v>82</v>
      </c>
    </row>
    <row r="56" spans="1:9" s="26" customFormat="1" ht="13.5">
      <c r="A56" s="16">
        <v>43</v>
      </c>
      <c r="B56" s="10">
        <v>180</v>
      </c>
      <c r="C56" s="11">
        <v>89</v>
      </c>
      <c r="D56" s="11">
        <v>91</v>
      </c>
      <c r="E56" s="7"/>
      <c r="F56" s="16">
        <v>88</v>
      </c>
      <c r="G56" s="11">
        <v>134</v>
      </c>
      <c r="H56" s="11">
        <v>36</v>
      </c>
      <c r="I56" s="11">
        <v>98</v>
      </c>
    </row>
    <row r="57" spans="1:9" s="26" customFormat="1" ht="13.5">
      <c r="A57" s="16">
        <v>44</v>
      </c>
      <c r="B57" s="10">
        <v>173</v>
      </c>
      <c r="C57" s="11">
        <v>81</v>
      </c>
      <c r="D57" s="11">
        <v>92</v>
      </c>
      <c r="E57" s="7"/>
      <c r="F57" s="16">
        <v>89</v>
      </c>
      <c r="G57" s="11">
        <v>98</v>
      </c>
      <c r="H57" s="11">
        <v>33</v>
      </c>
      <c r="I57" s="11">
        <v>65</v>
      </c>
    </row>
    <row r="58" spans="1:9" s="26" customFormat="1" ht="13.5" customHeight="1">
      <c r="A58" s="12"/>
      <c r="B58" s="60"/>
      <c r="C58" s="60"/>
      <c r="D58" s="60"/>
      <c r="E58" s="7"/>
      <c r="F58" s="5" t="s">
        <v>0</v>
      </c>
      <c r="G58" s="6">
        <v>417</v>
      </c>
      <c r="H58" s="13">
        <v>105</v>
      </c>
      <c r="I58" s="13">
        <v>312</v>
      </c>
    </row>
    <row r="59" spans="1:9" s="26" customFormat="1" ht="13.5" customHeight="1">
      <c r="A59" s="52"/>
      <c r="B59" s="61"/>
      <c r="C59" s="61"/>
      <c r="D59" s="61"/>
      <c r="E59" s="7"/>
      <c r="F59" s="5" t="s">
        <v>87</v>
      </c>
      <c r="G59" s="6">
        <v>1</v>
      </c>
      <c r="H59" s="13">
        <v>1</v>
      </c>
      <c r="I59" s="13">
        <v>0</v>
      </c>
    </row>
    <row r="60" spans="1:9" s="26" customFormat="1" ht="13.5">
      <c r="A60" s="14"/>
      <c r="B60" s="61"/>
      <c r="C60" s="61"/>
      <c r="D60" s="61"/>
      <c r="E60" s="7"/>
      <c r="F60" s="5" t="s">
        <v>10</v>
      </c>
      <c r="G60" s="20">
        <v>14816</v>
      </c>
      <c r="H60" s="20">
        <v>7072</v>
      </c>
      <c r="I60" s="20">
        <v>7744</v>
      </c>
    </row>
    <row r="61" spans="6:10" s="26" customFormat="1" ht="13.5">
      <c r="F61" s="28"/>
      <c r="G61" s="21"/>
      <c r="H61" s="21"/>
      <c r="I61" s="21"/>
      <c r="J61" s="28"/>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G58" sqref="G58:I60"/>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59">
        <v>42917</v>
      </c>
      <c r="I1" s="59"/>
    </row>
    <row r="2" spans="1:9" ht="13.5">
      <c r="A2" s="2"/>
      <c r="B2" s="2"/>
      <c r="C2" s="2"/>
      <c r="D2" s="2"/>
      <c r="E2" s="2"/>
      <c r="F2" s="2"/>
      <c r="G2" s="2"/>
      <c r="H2" s="59" t="s">
        <v>11</v>
      </c>
      <c r="I2" s="59"/>
    </row>
    <row r="3" spans="1:11" ht="13.5">
      <c r="A3" s="3" t="s">
        <v>5</v>
      </c>
      <c r="B3" s="3" t="s">
        <v>6</v>
      </c>
      <c r="C3" s="3" t="s">
        <v>7</v>
      </c>
      <c r="D3" s="3" t="s">
        <v>8</v>
      </c>
      <c r="E3" s="2"/>
      <c r="F3" s="3" t="s">
        <v>1</v>
      </c>
      <c r="G3" s="3" t="s">
        <v>9</v>
      </c>
      <c r="H3" s="3" t="s">
        <v>2</v>
      </c>
      <c r="I3" s="3" t="s">
        <v>3</v>
      </c>
      <c r="K3" s="4"/>
    </row>
    <row r="4" spans="1:11" s="8" customFormat="1" ht="13.5">
      <c r="A4" s="5" t="s">
        <v>47</v>
      </c>
      <c r="B4" s="6">
        <v>30362</v>
      </c>
      <c r="C4" s="6">
        <v>15558</v>
      </c>
      <c r="D4" s="6">
        <v>14804</v>
      </c>
      <c r="E4" s="7"/>
      <c r="F4" s="5" t="s">
        <v>48</v>
      </c>
      <c r="G4" s="6">
        <v>51647</v>
      </c>
      <c r="H4" s="6">
        <v>25811</v>
      </c>
      <c r="I4" s="6">
        <v>25836</v>
      </c>
      <c r="K4" s="9"/>
    </row>
    <row r="5" spans="1:9" s="8" customFormat="1" ht="13.5">
      <c r="A5" s="16">
        <v>0</v>
      </c>
      <c r="B5" s="10">
        <v>6039</v>
      </c>
      <c r="C5" s="17">
        <v>3086</v>
      </c>
      <c r="D5" s="17">
        <v>2953</v>
      </c>
      <c r="E5" s="7"/>
      <c r="F5" s="16">
        <v>45</v>
      </c>
      <c r="G5" s="10">
        <v>10877</v>
      </c>
      <c r="H5" s="17">
        <v>5416</v>
      </c>
      <c r="I5" s="17">
        <v>5461</v>
      </c>
    </row>
    <row r="6" spans="1:9" s="8" customFormat="1" ht="13.5">
      <c r="A6" s="16">
        <v>1</v>
      </c>
      <c r="B6" s="10">
        <v>5966</v>
      </c>
      <c r="C6" s="17">
        <v>3112</v>
      </c>
      <c r="D6" s="17">
        <v>2854</v>
      </c>
      <c r="E6" s="7"/>
      <c r="F6" s="16">
        <v>46</v>
      </c>
      <c r="G6" s="10">
        <v>10488</v>
      </c>
      <c r="H6" s="17">
        <v>5372</v>
      </c>
      <c r="I6" s="17">
        <v>5116</v>
      </c>
    </row>
    <row r="7" spans="1:9" s="8" customFormat="1" ht="13.5">
      <c r="A7" s="16">
        <v>2</v>
      </c>
      <c r="B7" s="10">
        <v>5979</v>
      </c>
      <c r="C7" s="17">
        <v>3067</v>
      </c>
      <c r="D7" s="17">
        <v>2912</v>
      </c>
      <c r="E7" s="7"/>
      <c r="F7" s="16">
        <v>47</v>
      </c>
      <c r="G7" s="10">
        <v>10148</v>
      </c>
      <c r="H7" s="17">
        <v>5045</v>
      </c>
      <c r="I7" s="17">
        <v>5103</v>
      </c>
    </row>
    <row r="8" spans="1:9" s="8" customFormat="1" ht="13.5">
      <c r="A8" s="16">
        <v>3</v>
      </c>
      <c r="B8" s="10">
        <v>6084</v>
      </c>
      <c r="C8" s="17">
        <v>3073</v>
      </c>
      <c r="D8" s="17">
        <v>3011</v>
      </c>
      <c r="E8" s="7"/>
      <c r="F8" s="16">
        <v>48</v>
      </c>
      <c r="G8" s="10">
        <v>10079</v>
      </c>
      <c r="H8" s="17">
        <v>4997</v>
      </c>
      <c r="I8" s="17">
        <v>5082</v>
      </c>
    </row>
    <row r="9" spans="1:9" s="8" customFormat="1" ht="13.5">
      <c r="A9" s="16">
        <v>4</v>
      </c>
      <c r="B9" s="10">
        <v>6294</v>
      </c>
      <c r="C9" s="17">
        <v>3220</v>
      </c>
      <c r="D9" s="17">
        <v>3074</v>
      </c>
      <c r="E9" s="7"/>
      <c r="F9" s="16">
        <v>49</v>
      </c>
      <c r="G9" s="10">
        <v>10055</v>
      </c>
      <c r="H9" s="17">
        <v>4981</v>
      </c>
      <c r="I9" s="17">
        <v>5074</v>
      </c>
    </row>
    <row r="10" spans="1:9" s="8" customFormat="1" ht="13.5">
      <c r="A10" s="5" t="s">
        <v>49</v>
      </c>
      <c r="B10" s="6">
        <v>33952</v>
      </c>
      <c r="C10" s="6">
        <v>17430</v>
      </c>
      <c r="D10" s="6">
        <v>16522</v>
      </c>
      <c r="E10" s="7"/>
      <c r="F10" s="5" t="s">
        <v>50</v>
      </c>
      <c r="G10" s="6">
        <v>46970</v>
      </c>
      <c r="H10" s="6">
        <v>23226</v>
      </c>
      <c r="I10" s="6">
        <v>23744</v>
      </c>
    </row>
    <row r="11" spans="1:9" s="8" customFormat="1" ht="13.5">
      <c r="A11" s="16">
        <v>5</v>
      </c>
      <c r="B11" s="10">
        <v>6507</v>
      </c>
      <c r="C11" s="17">
        <v>3366</v>
      </c>
      <c r="D11" s="17">
        <v>3141</v>
      </c>
      <c r="E11" s="7"/>
      <c r="F11" s="16">
        <v>50</v>
      </c>
      <c r="G11" s="10">
        <v>9375</v>
      </c>
      <c r="H11" s="17">
        <v>4613</v>
      </c>
      <c r="I11" s="17">
        <v>4762</v>
      </c>
    </row>
    <row r="12" spans="1:9" s="8" customFormat="1" ht="13.5">
      <c r="A12" s="16">
        <v>6</v>
      </c>
      <c r="B12" s="10">
        <v>6697</v>
      </c>
      <c r="C12" s="17">
        <v>3428</v>
      </c>
      <c r="D12" s="17">
        <v>3269</v>
      </c>
      <c r="E12" s="7"/>
      <c r="F12" s="16">
        <v>51</v>
      </c>
      <c r="G12" s="10">
        <v>8184</v>
      </c>
      <c r="H12" s="17">
        <v>4010</v>
      </c>
      <c r="I12" s="17">
        <v>4174</v>
      </c>
    </row>
    <row r="13" spans="1:9" s="8" customFormat="1" ht="13.5">
      <c r="A13" s="16">
        <v>7</v>
      </c>
      <c r="B13" s="10">
        <v>6784</v>
      </c>
      <c r="C13" s="17">
        <v>3425</v>
      </c>
      <c r="D13" s="17">
        <v>3359</v>
      </c>
      <c r="E13" s="7"/>
      <c r="F13" s="16">
        <v>52</v>
      </c>
      <c r="G13" s="10">
        <v>10030</v>
      </c>
      <c r="H13" s="17">
        <v>4997</v>
      </c>
      <c r="I13" s="17">
        <v>5033</v>
      </c>
    </row>
    <row r="14" spans="1:9" s="8" customFormat="1" ht="13.5">
      <c r="A14" s="16">
        <v>8</v>
      </c>
      <c r="B14" s="10">
        <v>6970</v>
      </c>
      <c r="C14" s="17">
        <v>3626</v>
      </c>
      <c r="D14" s="17">
        <v>3344</v>
      </c>
      <c r="E14" s="7"/>
      <c r="F14" s="16">
        <v>53</v>
      </c>
      <c r="G14" s="10">
        <v>9610</v>
      </c>
      <c r="H14" s="17">
        <v>4745</v>
      </c>
      <c r="I14" s="17">
        <v>4865</v>
      </c>
    </row>
    <row r="15" spans="1:9" s="8" customFormat="1" ht="13.5">
      <c r="A15" s="16">
        <v>9</v>
      </c>
      <c r="B15" s="10">
        <v>6994</v>
      </c>
      <c r="C15" s="17">
        <v>3585</v>
      </c>
      <c r="D15" s="17">
        <v>3409</v>
      </c>
      <c r="E15" s="7"/>
      <c r="F15" s="16">
        <v>54</v>
      </c>
      <c r="G15" s="10">
        <v>9771</v>
      </c>
      <c r="H15" s="17">
        <v>4861</v>
      </c>
      <c r="I15" s="17">
        <v>4910</v>
      </c>
    </row>
    <row r="16" spans="1:9" s="8" customFormat="1" ht="13.5">
      <c r="A16" s="5" t="s">
        <v>51</v>
      </c>
      <c r="B16" s="6">
        <v>35946</v>
      </c>
      <c r="C16" s="6">
        <v>18413</v>
      </c>
      <c r="D16" s="6">
        <v>17533</v>
      </c>
      <c r="E16" s="7"/>
      <c r="F16" s="5" t="s">
        <v>52</v>
      </c>
      <c r="G16" s="6">
        <v>48564</v>
      </c>
      <c r="H16" s="6">
        <v>23977</v>
      </c>
      <c r="I16" s="6">
        <v>24587</v>
      </c>
    </row>
    <row r="17" spans="1:9" s="8" customFormat="1" ht="13.5">
      <c r="A17" s="16">
        <v>10</v>
      </c>
      <c r="B17" s="10">
        <v>7056</v>
      </c>
      <c r="C17" s="17">
        <v>3600</v>
      </c>
      <c r="D17" s="17">
        <v>3456</v>
      </c>
      <c r="E17" s="7"/>
      <c r="F17" s="16">
        <v>55</v>
      </c>
      <c r="G17" s="10">
        <v>9242</v>
      </c>
      <c r="H17" s="17">
        <v>4608</v>
      </c>
      <c r="I17" s="17">
        <v>4634</v>
      </c>
    </row>
    <row r="18" spans="1:9" s="8" customFormat="1" ht="13.5">
      <c r="A18" s="16">
        <v>11</v>
      </c>
      <c r="B18" s="10">
        <v>7031</v>
      </c>
      <c r="C18" s="17">
        <v>3615</v>
      </c>
      <c r="D18" s="17">
        <v>3416</v>
      </c>
      <c r="E18" s="7"/>
      <c r="F18" s="16">
        <v>56</v>
      </c>
      <c r="G18" s="10">
        <v>9678</v>
      </c>
      <c r="H18" s="17">
        <v>4770</v>
      </c>
      <c r="I18" s="17">
        <v>4908</v>
      </c>
    </row>
    <row r="19" spans="1:9" s="8" customFormat="1" ht="13.5">
      <c r="A19" s="16">
        <v>12</v>
      </c>
      <c r="B19" s="10">
        <v>7088</v>
      </c>
      <c r="C19" s="17">
        <v>3629</v>
      </c>
      <c r="D19" s="17">
        <v>3459</v>
      </c>
      <c r="E19" s="7"/>
      <c r="F19" s="16">
        <v>57</v>
      </c>
      <c r="G19" s="10">
        <v>9565</v>
      </c>
      <c r="H19" s="17">
        <v>4699</v>
      </c>
      <c r="I19" s="17">
        <v>4866</v>
      </c>
    </row>
    <row r="20" spans="1:9" s="8" customFormat="1" ht="13.5">
      <c r="A20" s="16">
        <v>13</v>
      </c>
      <c r="B20" s="10">
        <v>7142</v>
      </c>
      <c r="C20" s="17">
        <v>3635</v>
      </c>
      <c r="D20" s="17">
        <v>3507</v>
      </c>
      <c r="E20" s="7"/>
      <c r="F20" s="16">
        <v>58</v>
      </c>
      <c r="G20" s="10">
        <v>10554</v>
      </c>
      <c r="H20" s="17">
        <v>5170</v>
      </c>
      <c r="I20" s="17">
        <v>5384</v>
      </c>
    </row>
    <row r="21" spans="1:9" s="8" customFormat="1" ht="13.5">
      <c r="A21" s="16">
        <v>14</v>
      </c>
      <c r="B21" s="10">
        <v>7629</v>
      </c>
      <c r="C21" s="17">
        <v>3934</v>
      </c>
      <c r="D21" s="17">
        <v>3695</v>
      </c>
      <c r="E21" s="7"/>
      <c r="F21" s="16">
        <v>59</v>
      </c>
      <c r="G21" s="10">
        <v>9525</v>
      </c>
      <c r="H21" s="17">
        <v>4730</v>
      </c>
      <c r="I21" s="17">
        <v>4795</v>
      </c>
    </row>
    <row r="22" spans="1:9" s="8" customFormat="1" ht="13.5">
      <c r="A22" s="5" t="s">
        <v>53</v>
      </c>
      <c r="B22" s="6">
        <v>39522</v>
      </c>
      <c r="C22" s="6">
        <v>20149</v>
      </c>
      <c r="D22" s="6">
        <v>19373</v>
      </c>
      <c r="E22" s="7"/>
      <c r="F22" s="5" t="s">
        <v>54</v>
      </c>
      <c r="G22" s="6">
        <v>50634</v>
      </c>
      <c r="H22" s="6">
        <v>25047</v>
      </c>
      <c r="I22" s="6">
        <v>25587</v>
      </c>
    </row>
    <row r="23" spans="1:9" s="8" customFormat="1" ht="13.5">
      <c r="A23" s="16">
        <v>15</v>
      </c>
      <c r="B23" s="10">
        <v>7629</v>
      </c>
      <c r="C23" s="17">
        <v>3891</v>
      </c>
      <c r="D23" s="17">
        <v>3738</v>
      </c>
      <c r="E23" s="7"/>
      <c r="F23" s="16">
        <v>60</v>
      </c>
      <c r="G23" s="10">
        <v>9391</v>
      </c>
      <c r="H23" s="17">
        <v>4744</v>
      </c>
      <c r="I23" s="17">
        <v>4647</v>
      </c>
    </row>
    <row r="24" spans="1:9" s="8" customFormat="1" ht="13.5">
      <c r="A24" s="16">
        <v>16</v>
      </c>
      <c r="B24" s="10">
        <v>7744</v>
      </c>
      <c r="C24" s="17">
        <v>3933</v>
      </c>
      <c r="D24" s="17">
        <v>3811</v>
      </c>
      <c r="E24" s="7"/>
      <c r="F24" s="16">
        <v>61</v>
      </c>
      <c r="G24" s="10">
        <v>10049</v>
      </c>
      <c r="H24" s="17">
        <v>4904</v>
      </c>
      <c r="I24" s="17">
        <v>5145</v>
      </c>
    </row>
    <row r="25" spans="1:9" s="8" customFormat="1" ht="13.5">
      <c r="A25" s="16">
        <v>17</v>
      </c>
      <c r="B25" s="10">
        <v>8154</v>
      </c>
      <c r="C25" s="17">
        <v>4171</v>
      </c>
      <c r="D25" s="17">
        <v>3983</v>
      </c>
      <c r="E25" s="7"/>
      <c r="F25" s="16">
        <v>62</v>
      </c>
      <c r="G25" s="10">
        <v>10493</v>
      </c>
      <c r="H25" s="17">
        <v>5219</v>
      </c>
      <c r="I25" s="17">
        <v>5274</v>
      </c>
    </row>
    <row r="26" spans="1:9" s="8" customFormat="1" ht="13.5">
      <c r="A26" s="16">
        <v>18</v>
      </c>
      <c r="B26" s="10">
        <v>8084</v>
      </c>
      <c r="C26" s="17">
        <v>4099</v>
      </c>
      <c r="D26" s="17">
        <v>3985</v>
      </c>
      <c r="E26" s="7"/>
      <c r="F26" s="16">
        <v>63</v>
      </c>
      <c r="G26" s="10">
        <v>9980</v>
      </c>
      <c r="H26" s="17">
        <v>4887</v>
      </c>
      <c r="I26" s="17">
        <v>5093</v>
      </c>
    </row>
    <row r="27" spans="1:9" s="8" customFormat="1" ht="13.5">
      <c r="A27" s="16">
        <v>19</v>
      </c>
      <c r="B27" s="10">
        <v>7911</v>
      </c>
      <c r="C27" s="17">
        <v>4055</v>
      </c>
      <c r="D27" s="17">
        <v>3856</v>
      </c>
      <c r="E27" s="7"/>
      <c r="F27" s="16">
        <v>64</v>
      </c>
      <c r="G27" s="10">
        <v>10721</v>
      </c>
      <c r="H27" s="17">
        <v>5293</v>
      </c>
      <c r="I27" s="17">
        <v>5428</v>
      </c>
    </row>
    <row r="28" spans="1:9" s="8" customFormat="1" ht="13.5">
      <c r="A28" s="5" t="s">
        <v>55</v>
      </c>
      <c r="B28" s="6">
        <v>31067</v>
      </c>
      <c r="C28" s="6">
        <v>16557</v>
      </c>
      <c r="D28" s="6">
        <v>14510</v>
      </c>
      <c r="E28" s="7"/>
      <c r="F28" s="5" t="s">
        <v>56</v>
      </c>
      <c r="G28" s="6">
        <v>65610</v>
      </c>
      <c r="H28" s="6">
        <v>32171</v>
      </c>
      <c r="I28" s="6">
        <v>33439</v>
      </c>
    </row>
    <row r="29" spans="1:9" s="8" customFormat="1" ht="13.5">
      <c r="A29" s="16">
        <v>20</v>
      </c>
      <c r="B29" s="10">
        <v>6671</v>
      </c>
      <c r="C29" s="17">
        <v>3555</v>
      </c>
      <c r="D29" s="17">
        <v>3116</v>
      </c>
      <c r="E29" s="7"/>
      <c r="F29" s="16">
        <v>65</v>
      </c>
      <c r="G29" s="10">
        <v>11509</v>
      </c>
      <c r="H29" s="17">
        <v>5626</v>
      </c>
      <c r="I29" s="17">
        <v>5883</v>
      </c>
    </row>
    <row r="30" spans="1:9" s="8" customFormat="1" ht="13.5">
      <c r="A30" s="16">
        <v>21</v>
      </c>
      <c r="B30" s="10">
        <v>6257</v>
      </c>
      <c r="C30" s="17">
        <v>3369</v>
      </c>
      <c r="D30" s="17">
        <v>2888</v>
      </c>
      <c r="E30" s="7"/>
      <c r="F30" s="16">
        <v>66</v>
      </c>
      <c r="G30" s="10">
        <v>12171</v>
      </c>
      <c r="H30" s="17">
        <v>5973</v>
      </c>
      <c r="I30" s="17">
        <v>6198</v>
      </c>
    </row>
    <row r="31" spans="1:9" s="8" customFormat="1" ht="13.5">
      <c r="A31" s="16">
        <v>22</v>
      </c>
      <c r="B31" s="10">
        <v>6133</v>
      </c>
      <c r="C31" s="17">
        <v>3279</v>
      </c>
      <c r="D31" s="17">
        <v>2854</v>
      </c>
      <c r="E31" s="7"/>
      <c r="F31" s="16">
        <v>67</v>
      </c>
      <c r="G31" s="10">
        <v>13604</v>
      </c>
      <c r="H31" s="17">
        <v>6700</v>
      </c>
      <c r="I31" s="17">
        <v>6904</v>
      </c>
    </row>
    <row r="32" spans="1:9" s="8" customFormat="1" ht="13.5">
      <c r="A32" s="16">
        <v>23</v>
      </c>
      <c r="B32" s="10">
        <v>5833</v>
      </c>
      <c r="C32" s="17">
        <v>3068</v>
      </c>
      <c r="D32" s="17">
        <v>2765</v>
      </c>
      <c r="E32" s="7"/>
      <c r="F32" s="16">
        <v>68</v>
      </c>
      <c r="G32" s="10">
        <v>14226</v>
      </c>
      <c r="H32" s="17">
        <v>7004</v>
      </c>
      <c r="I32" s="17">
        <v>7222</v>
      </c>
    </row>
    <row r="33" spans="1:9" s="8" customFormat="1" ht="13.5">
      <c r="A33" s="16">
        <v>24</v>
      </c>
      <c r="B33" s="10">
        <v>6173</v>
      </c>
      <c r="C33" s="17">
        <v>3286</v>
      </c>
      <c r="D33" s="17">
        <v>2887</v>
      </c>
      <c r="E33" s="7"/>
      <c r="F33" s="16">
        <v>69</v>
      </c>
      <c r="G33" s="10">
        <v>14100</v>
      </c>
      <c r="H33" s="17">
        <v>6868</v>
      </c>
      <c r="I33" s="17">
        <v>7232</v>
      </c>
    </row>
    <row r="34" spans="1:9" s="8" customFormat="1" ht="13.5">
      <c r="A34" s="5" t="s">
        <v>57</v>
      </c>
      <c r="B34" s="6">
        <v>34529</v>
      </c>
      <c r="C34" s="6">
        <v>17927</v>
      </c>
      <c r="D34" s="6">
        <v>16602</v>
      </c>
      <c r="E34" s="7"/>
      <c r="F34" s="5" t="s">
        <v>58</v>
      </c>
      <c r="G34" s="6">
        <v>44923</v>
      </c>
      <c r="H34" s="6">
        <v>21300</v>
      </c>
      <c r="I34" s="6">
        <v>23623</v>
      </c>
    </row>
    <row r="35" spans="1:9" s="8" customFormat="1" ht="13.5">
      <c r="A35" s="16">
        <v>25</v>
      </c>
      <c r="B35" s="10">
        <v>6461</v>
      </c>
      <c r="C35" s="17">
        <v>3368</v>
      </c>
      <c r="D35" s="17">
        <v>3093</v>
      </c>
      <c r="E35" s="7"/>
      <c r="F35" s="16">
        <v>70</v>
      </c>
      <c r="G35" s="10">
        <v>11022</v>
      </c>
      <c r="H35" s="17">
        <v>5388</v>
      </c>
      <c r="I35" s="17">
        <v>5634</v>
      </c>
    </row>
    <row r="36" spans="1:9" s="8" customFormat="1" ht="13.5">
      <c r="A36" s="16">
        <v>26</v>
      </c>
      <c r="B36" s="10">
        <v>6642</v>
      </c>
      <c r="C36" s="17">
        <v>3462</v>
      </c>
      <c r="D36" s="17">
        <v>3180</v>
      </c>
      <c r="E36" s="7"/>
      <c r="F36" s="16">
        <v>71</v>
      </c>
      <c r="G36" s="10">
        <v>6156</v>
      </c>
      <c r="H36" s="17">
        <v>2945</v>
      </c>
      <c r="I36" s="17">
        <v>3211</v>
      </c>
    </row>
    <row r="37" spans="1:9" s="8" customFormat="1" ht="13.5">
      <c r="A37" s="16">
        <v>27</v>
      </c>
      <c r="B37" s="10">
        <v>6889</v>
      </c>
      <c r="C37" s="17">
        <v>3604</v>
      </c>
      <c r="D37" s="17">
        <v>3285</v>
      </c>
      <c r="E37" s="7"/>
      <c r="F37" s="16">
        <v>72</v>
      </c>
      <c r="G37" s="10">
        <v>8200</v>
      </c>
      <c r="H37" s="17">
        <v>3845</v>
      </c>
      <c r="I37" s="17">
        <v>4355</v>
      </c>
    </row>
    <row r="38" spans="1:9" s="8" customFormat="1" ht="13.5">
      <c r="A38" s="16">
        <v>28</v>
      </c>
      <c r="B38" s="10">
        <v>7245</v>
      </c>
      <c r="C38" s="17">
        <v>3735</v>
      </c>
      <c r="D38" s="17">
        <v>3510</v>
      </c>
      <c r="E38" s="7"/>
      <c r="F38" s="16">
        <v>73</v>
      </c>
      <c r="G38" s="10">
        <v>9794</v>
      </c>
      <c r="H38" s="17">
        <v>4531</v>
      </c>
      <c r="I38" s="17">
        <v>5263</v>
      </c>
    </row>
    <row r="39" spans="1:9" s="8" customFormat="1" ht="13.5">
      <c r="A39" s="16">
        <v>29</v>
      </c>
      <c r="B39" s="10">
        <v>7292</v>
      </c>
      <c r="C39" s="17">
        <v>3758</v>
      </c>
      <c r="D39" s="17">
        <v>3534</v>
      </c>
      <c r="E39" s="7"/>
      <c r="F39" s="16">
        <v>74</v>
      </c>
      <c r="G39" s="10">
        <v>9751</v>
      </c>
      <c r="H39" s="17">
        <v>4591</v>
      </c>
      <c r="I39" s="17">
        <v>5160</v>
      </c>
    </row>
    <row r="40" spans="1:9" s="8" customFormat="1" ht="13.5">
      <c r="A40" s="5" t="s">
        <v>59</v>
      </c>
      <c r="B40" s="6">
        <v>39544</v>
      </c>
      <c r="C40" s="6">
        <v>20007</v>
      </c>
      <c r="D40" s="6">
        <v>19537</v>
      </c>
      <c r="E40" s="7"/>
      <c r="F40" s="5" t="s">
        <v>60</v>
      </c>
      <c r="G40" s="6">
        <v>39985</v>
      </c>
      <c r="H40" s="6">
        <v>17848</v>
      </c>
      <c r="I40" s="6">
        <v>22137</v>
      </c>
    </row>
    <row r="41" spans="1:9" s="8" customFormat="1" ht="13.5">
      <c r="A41" s="16">
        <v>30</v>
      </c>
      <c r="B41" s="10">
        <v>7484</v>
      </c>
      <c r="C41" s="17">
        <v>3779</v>
      </c>
      <c r="D41" s="17">
        <v>3705</v>
      </c>
      <c r="E41" s="7"/>
      <c r="F41" s="16">
        <v>75</v>
      </c>
      <c r="G41" s="10">
        <v>9686</v>
      </c>
      <c r="H41" s="17">
        <v>4455</v>
      </c>
      <c r="I41" s="17">
        <v>5231</v>
      </c>
    </row>
    <row r="42" spans="1:9" s="8" customFormat="1" ht="13.5">
      <c r="A42" s="16">
        <v>31</v>
      </c>
      <c r="B42" s="10">
        <v>7678</v>
      </c>
      <c r="C42" s="17">
        <v>3912</v>
      </c>
      <c r="D42" s="17">
        <v>3766</v>
      </c>
      <c r="E42" s="7"/>
      <c r="F42" s="16">
        <v>76</v>
      </c>
      <c r="G42" s="10">
        <v>8703</v>
      </c>
      <c r="H42" s="17">
        <v>4018</v>
      </c>
      <c r="I42" s="17">
        <v>4685</v>
      </c>
    </row>
    <row r="43" spans="1:9" s="8" customFormat="1" ht="13.5">
      <c r="A43" s="16">
        <v>32</v>
      </c>
      <c r="B43" s="10">
        <v>8006</v>
      </c>
      <c r="C43" s="17">
        <v>4037</v>
      </c>
      <c r="D43" s="17">
        <v>3969</v>
      </c>
      <c r="E43" s="7"/>
      <c r="F43" s="16">
        <v>77</v>
      </c>
      <c r="G43" s="10">
        <v>7615</v>
      </c>
      <c r="H43" s="17">
        <v>3329</v>
      </c>
      <c r="I43" s="17">
        <v>4286</v>
      </c>
    </row>
    <row r="44" spans="1:9" s="8" customFormat="1" ht="13.5">
      <c r="A44" s="16">
        <v>33</v>
      </c>
      <c r="B44" s="10">
        <v>8084</v>
      </c>
      <c r="C44" s="17">
        <v>4141</v>
      </c>
      <c r="D44" s="17">
        <v>3943</v>
      </c>
      <c r="E44" s="7"/>
      <c r="F44" s="16">
        <v>78</v>
      </c>
      <c r="G44" s="10">
        <v>6197</v>
      </c>
      <c r="H44" s="17">
        <v>2704</v>
      </c>
      <c r="I44" s="17">
        <v>3493</v>
      </c>
    </row>
    <row r="45" spans="1:9" s="8" customFormat="1" ht="13.5">
      <c r="A45" s="16">
        <v>34</v>
      </c>
      <c r="B45" s="10">
        <v>8292</v>
      </c>
      <c r="C45" s="17">
        <v>4138</v>
      </c>
      <c r="D45" s="17">
        <v>4154</v>
      </c>
      <c r="E45" s="7"/>
      <c r="F45" s="16">
        <v>79</v>
      </c>
      <c r="G45" s="10">
        <v>7784</v>
      </c>
      <c r="H45" s="17">
        <v>3342</v>
      </c>
      <c r="I45" s="17">
        <v>4442</v>
      </c>
    </row>
    <row r="46" spans="1:9" s="8" customFormat="1" ht="13.5">
      <c r="A46" s="5" t="s">
        <v>61</v>
      </c>
      <c r="B46" s="6">
        <v>44167</v>
      </c>
      <c r="C46" s="6">
        <v>22426</v>
      </c>
      <c r="D46" s="6">
        <v>21741</v>
      </c>
      <c r="E46" s="7"/>
      <c r="F46" s="5" t="s">
        <v>62</v>
      </c>
      <c r="G46" s="6">
        <v>35828</v>
      </c>
      <c r="H46" s="6">
        <v>14442</v>
      </c>
      <c r="I46" s="6">
        <v>21386</v>
      </c>
    </row>
    <row r="47" spans="1:9" s="8" customFormat="1" ht="13.5">
      <c r="A47" s="16">
        <v>35</v>
      </c>
      <c r="B47" s="10">
        <v>8059</v>
      </c>
      <c r="C47" s="17">
        <v>4059</v>
      </c>
      <c r="D47" s="17">
        <v>4000</v>
      </c>
      <c r="E47" s="7"/>
      <c r="F47" s="16">
        <v>80</v>
      </c>
      <c r="G47" s="10">
        <v>7572</v>
      </c>
      <c r="H47" s="17">
        <v>3172</v>
      </c>
      <c r="I47" s="17">
        <v>4400</v>
      </c>
    </row>
    <row r="48" spans="1:9" s="8" customFormat="1" ht="13.5">
      <c r="A48" s="16">
        <v>36</v>
      </c>
      <c r="B48" s="10">
        <v>8483</v>
      </c>
      <c r="C48" s="17">
        <v>4325</v>
      </c>
      <c r="D48" s="17">
        <v>4158</v>
      </c>
      <c r="E48" s="7"/>
      <c r="F48" s="16">
        <v>81</v>
      </c>
      <c r="G48" s="10">
        <v>8079</v>
      </c>
      <c r="H48" s="17">
        <v>3330</v>
      </c>
      <c r="I48" s="17">
        <v>4749</v>
      </c>
    </row>
    <row r="49" spans="1:9" s="8" customFormat="1" ht="13.5">
      <c r="A49" s="16">
        <v>37</v>
      </c>
      <c r="B49" s="10">
        <v>8823</v>
      </c>
      <c r="C49" s="17">
        <v>4426</v>
      </c>
      <c r="D49" s="17">
        <v>4397</v>
      </c>
      <c r="E49" s="7"/>
      <c r="F49" s="16">
        <v>82</v>
      </c>
      <c r="G49" s="10">
        <v>6740</v>
      </c>
      <c r="H49" s="17">
        <v>2674</v>
      </c>
      <c r="I49" s="17">
        <v>4066</v>
      </c>
    </row>
    <row r="50" spans="1:9" s="8" customFormat="1" ht="13.5">
      <c r="A50" s="16">
        <v>38</v>
      </c>
      <c r="B50" s="10">
        <v>9239</v>
      </c>
      <c r="C50" s="17">
        <v>4741</v>
      </c>
      <c r="D50" s="17">
        <v>4498</v>
      </c>
      <c r="E50" s="7"/>
      <c r="F50" s="16">
        <v>83</v>
      </c>
      <c r="G50" s="10">
        <v>6742</v>
      </c>
      <c r="H50" s="17">
        <v>2634</v>
      </c>
      <c r="I50" s="17">
        <v>4108</v>
      </c>
    </row>
    <row r="51" spans="1:9" s="8" customFormat="1" ht="13.5">
      <c r="A51" s="16">
        <v>39</v>
      </c>
      <c r="B51" s="10">
        <v>9563</v>
      </c>
      <c r="C51" s="17">
        <v>4875</v>
      </c>
      <c r="D51" s="17">
        <v>4688</v>
      </c>
      <c r="E51" s="7"/>
      <c r="F51" s="16">
        <v>84</v>
      </c>
      <c r="G51" s="10">
        <v>6695</v>
      </c>
      <c r="H51" s="17">
        <v>2632</v>
      </c>
      <c r="I51" s="17">
        <v>4063</v>
      </c>
    </row>
    <row r="52" spans="1:9" s="8" customFormat="1" ht="13.5">
      <c r="A52" s="5" t="s">
        <v>63</v>
      </c>
      <c r="B52" s="6">
        <v>53687</v>
      </c>
      <c r="C52" s="6">
        <v>27259</v>
      </c>
      <c r="D52" s="6">
        <v>26428</v>
      </c>
      <c r="E52" s="7"/>
      <c r="F52" s="5" t="s">
        <v>64</v>
      </c>
      <c r="G52" s="6">
        <v>25382</v>
      </c>
      <c r="H52" s="6">
        <v>8893</v>
      </c>
      <c r="I52" s="6">
        <v>16489</v>
      </c>
    </row>
    <row r="53" spans="1:9" s="8" customFormat="1" ht="13.5">
      <c r="A53" s="16">
        <v>40</v>
      </c>
      <c r="B53" s="10">
        <v>9915</v>
      </c>
      <c r="C53" s="17">
        <v>5014</v>
      </c>
      <c r="D53" s="17">
        <v>4901</v>
      </c>
      <c r="E53" s="7"/>
      <c r="F53" s="16">
        <v>85</v>
      </c>
      <c r="G53" s="10">
        <v>5968</v>
      </c>
      <c r="H53" s="17">
        <v>2210</v>
      </c>
      <c r="I53" s="17">
        <v>3758</v>
      </c>
    </row>
    <row r="54" spans="1:9" s="8" customFormat="1" ht="13.5">
      <c r="A54" s="16">
        <v>41</v>
      </c>
      <c r="B54" s="10">
        <v>10292</v>
      </c>
      <c r="C54" s="17">
        <v>5250</v>
      </c>
      <c r="D54" s="17">
        <v>5042</v>
      </c>
      <c r="E54" s="7"/>
      <c r="F54" s="18">
        <v>86</v>
      </c>
      <c r="G54" s="10">
        <v>5728</v>
      </c>
      <c r="H54" s="17">
        <v>2100</v>
      </c>
      <c r="I54" s="17">
        <v>3628</v>
      </c>
    </row>
    <row r="55" spans="1:9" s="8" customFormat="1" ht="13.5">
      <c r="A55" s="16">
        <v>42</v>
      </c>
      <c r="B55" s="10">
        <v>10888</v>
      </c>
      <c r="C55" s="17">
        <v>5495</v>
      </c>
      <c r="D55" s="17">
        <v>5393</v>
      </c>
      <c r="E55" s="7"/>
      <c r="F55" s="16">
        <v>87</v>
      </c>
      <c r="G55" s="10">
        <v>4832</v>
      </c>
      <c r="H55" s="17">
        <v>1724</v>
      </c>
      <c r="I55" s="17">
        <v>3108</v>
      </c>
    </row>
    <row r="56" spans="1:9" s="8" customFormat="1" ht="13.5">
      <c r="A56" s="16">
        <v>43</v>
      </c>
      <c r="B56" s="10">
        <v>11112</v>
      </c>
      <c r="C56" s="17">
        <v>5613</v>
      </c>
      <c r="D56" s="17">
        <v>5499</v>
      </c>
      <c r="E56" s="7"/>
      <c r="F56" s="16">
        <v>88</v>
      </c>
      <c r="G56" s="10">
        <v>4760</v>
      </c>
      <c r="H56" s="17">
        <v>1524</v>
      </c>
      <c r="I56" s="17">
        <v>3236</v>
      </c>
    </row>
    <row r="57" spans="1:9" s="8" customFormat="1" ht="13.5">
      <c r="A57" s="16">
        <v>44</v>
      </c>
      <c r="B57" s="10">
        <v>11480</v>
      </c>
      <c r="C57" s="17">
        <v>5887</v>
      </c>
      <c r="D57" s="17">
        <v>5593</v>
      </c>
      <c r="E57" s="7"/>
      <c r="F57" s="16">
        <v>89</v>
      </c>
      <c r="G57" s="10">
        <v>4094</v>
      </c>
      <c r="H57" s="17">
        <v>1335</v>
      </c>
      <c r="I57" s="17">
        <v>2759</v>
      </c>
    </row>
    <row r="58" spans="1:11" s="8" customFormat="1" ht="13.5" customHeight="1">
      <c r="A58" s="12"/>
      <c r="B58" s="60"/>
      <c r="C58" s="60"/>
      <c r="D58" s="60"/>
      <c r="E58" s="7"/>
      <c r="F58" s="5" t="s">
        <v>0</v>
      </c>
      <c r="G58" s="6">
        <v>16229</v>
      </c>
      <c r="H58" s="19">
        <v>3901</v>
      </c>
      <c r="I58" s="19">
        <v>12328</v>
      </c>
      <c r="J58" s="9"/>
      <c r="K58" s="9"/>
    </row>
    <row r="59" spans="1:11" s="8" customFormat="1" ht="13.5" customHeight="1">
      <c r="A59" s="52"/>
      <c r="B59" s="61"/>
      <c r="C59" s="61"/>
      <c r="D59" s="61"/>
      <c r="E59" s="7"/>
      <c r="F59" s="5" t="s">
        <v>87</v>
      </c>
      <c r="G59" s="6">
        <v>9937</v>
      </c>
      <c r="H59" s="19">
        <v>5435</v>
      </c>
      <c r="I59" s="19">
        <v>4502</v>
      </c>
      <c r="J59" s="9"/>
      <c r="K59" s="9"/>
    </row>
    <row r="60" spans="1:9" s="8" customFormat="1" ht="13.5">
      <c r="A60" s="14"/>
      <c r="B60" s="61"/>
      <c r="C60" s="61"/>
      <c r="D60" s="61"/>
      <c r="E60" s="7"/>
      <c r="F60" s="5" t="s">
        <v>10</v>
      </c>
      <c r="G60" s="15">
        <v>778485</v>
      </c>
      <c r="H60" s="15">
        <v>377777</v>
      </c>
      <c r="I60" s="15">
        <v>400708</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G4" sqref="G4:I60"/>
    </sheetView>
  </sheetViews>
  <sheetFormatPr defaultColWidth="9.00390625" defaultRowHeight="13.5"/>
  <cols>
    <col min="1" max="4" width="10.625" style="23" customWidth="1"/>
    <col min="5" max="5" width="2.625" style="23" customWidth="1"/>
    <col min="6" max="9" width="10.625" style="23" customWidth="1"/>
    <col min="10" max="10" width="9.00390625" style="23" customWidth="1"/>
    <col min="11" max="11" width="15.375" style="23" bestFit="1" customWidth="1"/>
    <col min="12" max="16384" width="9.00390625" style="23" customWidth="1"/>
  </cols>
  <sheetData>
    <row r="1" spans="1:11" ht="13.5">
      <c r="A1" s="1" t="s">
        <v>4</v>
      </c>
      <c r="B1" s="2"/>
      <c r="C1" s="2"/>
      <c r="D1" s="2"/>
      <c r="E1" s="2"/>
      <c r="F1" s="2"/>
      <c r="G1" s="2"/>
      <c r="H1" s="59">
        <f>'福井県'!H1</f>
        <v>42917</v>
      </c>
      <c r="I1" s="59"/>
      <c r="K1" s="24"/>
    </row>
    <row r="2" spans="1:9" ht="13.5">
      <c r="A2" s="2"/>
      <c r="B2" s="2"/>
      <c r="C2" s="2"/>
      <c r="D2" s="2"/>
      <c r="E2" s="2"/>
      <c r="F2" s="2"/>
      <c r="G2" s="2"/>
      <c r="H2" s="59" t="s">
        <v>12</v>
      </c>
      <c r="I2" s="59"/>
    </row>
    <row r="3" spans="1:11" ht="13.5">
      <c r="A3" s="3" t="s">
        <v>5</v>
      </c>
      <c r="B3" s="3" t="s">
        <v>6</v>
      </c>
      <c r="C3" s="3" t="s">
        <v>7</v>
      </c>
      <c r="D3" s="3" t="s">
        <v>8</v>
      </c>
      <c r="E3" s="2"/>
      <c r="F3" s="3" t="s">
        <v>1</v>
      </c>
      <c r="G3" s="3" t="s">
        <v>9</v>
      </c>
      <c r="H3" s="3" t="s">
        <v>2</v>
      </c>
      <c r="I3" s="3" t="s">
        <v>3</v>
      </c>
      <c r="K3" s="25"/>
    </row>
    <row r="4" spans="1:11" s="26" customFormat="1" ht="13.5">
      <c r="A4" s="5" t="s">
        <v>65</v>
      </c>
      <c r="B4" s="6">
        <v>10491</v>
      </c>
      <c r="C4" s="6">
        <v>5350</v>
      </c>
      <c r="D4" s="6">
        <v>5141</v>
      </c>
      <c r="E4" s="7"/>
      <c r="F4" s="5" t="s">
        <v>66</v>
      </c>
      <c r="G4" s="6">
        <v>17932</v>
      </c>
      <c r="H4" s="6">
        <v>8864</v>
      </c>
      <c r="I4" s="6">
        <v>9068</v>
      </c>
      <c r="K4" s="27"/>
    </row>
    <row r="5" spans="1:9" s="26" customFormat="1" ht="13.5">
      <c r="A5" s="16">
        <v>0</v>
      </c>
      <c r="B5" s="10">
        <v>2232</v>
      </c>
      <c r="C5" s="11">
        <v>1124</v>
      </c>
      <c r="D5" s="11">
        <v>1108</v>
      </c>
      <c r="E5" s="7"/>
      <c r="F5" s="16">
        <v>45</v>
      </c>
      <c r="G5" s="11">
        <v>3742</v>
      </c>
      <c r="H5" s="11">
        <v>1845</v>
      </c>
      <c r="I5" s="11">
        <v>1897</v>
      </c>
    </row>
    <row r="6" spans="1:9" s="26" customFormat="1" ht="13.5">
      <c r="A6" s="16">
        <v>1</v>
      </c>
      <c r="B6" s="10">
        <v>2123</v>
      </c>
      <c r="C6" s="11">
        <v>1108</v>
      </c>
      <c r="D6" s="11">
        <v>1015</v>
      </c>
      <c r="E6" s="7"/>
      <c r="F6" s="16">
        <v>46</v>
      </c>
      <c r="G6" s="11">
        <v>3715</v>
      </c>
      <c r="H6" s="11">
        <v>1856</v>
      </c>
      <c r="I6" s="11">
        <v>1859</v>
      </c>
    </row>
    <row r="7" spans="1:9" s="26" customFormat="1" ht="13.5">
      <c r="A7" s="16">
        <v>2</v>
      </c>
      <c r="B7" s="10">
        <v>2050</v>
      </c>
      <c r="C7" s="11">
        <v>1046</v>
      </c>
      <c r="D7" s="11">
        <v>1004</v>
      </c>
      <c r="E7" s="7"/>
      <c r="F7" s="16">
        <v>47</v>
      </c>
      <c r="G7" s="11">
        <v>3549</v>
      </c>
      <c r="H7" s="11">
        <v>1750</v>
      </c>
      <c r="I7" s="11">
        <v>1799</v>
      </c>
    </row>
    <row r="8" spans="1:9" s="26" customFormat="1" ht="13.5">
      <c r="A8" s="16">
        <v>3</v>
      </c>
      <c r="B8" s="10">
        <v>2033</v>
      </c>
      <c r="C8" s="11">
        <v>995</v>
      </c>
      <c r="D8" s="11">
        <v>1038</v>
      </c>
      <c r="E8" s="7"/>
      <c r="F8" s="16">
        <v>48</v>
      </c>
      <c r="G8" s="11">
        <v>3440</v>
      </c>
      <c r="H8" s="11">
        <v>1703</v>
      </c>
      <c r="I8" s="11">
        <v>1737</v>
      </c>
    </row>
    <row r="9" spans="1:9" s="26" customFormat="1" ht="13.5">
      <c r="A9" s="16">
        <v>4</v>
      </c>
      <c r="B9" s="10">
        <v>2053</v>
      </c>
      <c r="C9" s="11">
        <v>1077</v>
      </c>
      <c r="D9" s="11">
        <v>976</v>
      </c>
      <c r="E9" s="7"/>
      <c r="F9" s="16">
        <v>49</v>
      </c>
      <c r="G9" s="11">
        <v>3486</v>
      </c>
      <c r="H9" s="11">
        <v>1710</v>
      </c>
      <c r="I9" s="11">
        <v>1776</v>
      </c>
    </row>
    <row r="10" spans="1:9" s="26" customFormat="1" ht="13.5">
      <c r="A10" s="5" t="s">
        <v>67</v>
      </c>
      <c r="B10" s="6">
        <v>11331</v>
      </c>
      <c r="C10" s="6">
        <v>5870</v>
      </c>
      <c r="D10" s="6">
        <v>5461</v>
      </c>
      <c r="E10" s="7"/>
      <c r="F10" s="5" t="s">
        <v>68</v>
      </c>
      <c r="G10" s="6">
        <v>15901</v>
      </c>
      <c r="H10" s="6">
        <v>7805</v>
      </c>
      <c r="I10" s="6">
        <v>8096</v>
      </c>
    </row>
    <row r="11" spans="1:9" s="26" customFormat="1" ht="13.5">
      <c r="A11" s="16">
        <v>5</v>
      </c>
      <c r="B11" s="10">
        <v>2214</v>
      </c>
      <c r="C11" s="11">
        <v>1187</v>
      </c>
      <c r="D11" s="11">
        <v>1027</v>
      </c>
      <c r="E11" s="7"/>
      <c r="F11" s="16">
        <v>50</v>
      </c>
      <c r="G11" s="11">
        <v>3230</v>
      </c>
      <c r="H11" s="11">
        <v>1596</v>
      </c>
      <c r="I11" s="11">
        <v>1634</v>
      </c>
    </row>
    <row r="12" spans="1:9" s="26" customFormat="1" ht="13.5">
      <c r="A12" s="16">
        <v>6</v>
      </c>
      <c r="B12" s="10">
        <v>2210</v>
      </c>
      <c r="C12" s="11">
        <v>1153</v>
      </c>
      <c r="D12" s="11">
        <v>1057</v>
      </c>
      <c r="E12" s="7"/>
      <c r="F12" s="16">
        <v>51</v>
      </c>
      <c r="G12" s="11">
        <v>2806</v>
      </c>
      <c r="H12" s="11">
        <v>1367</v>
      </c>
      <c r="I12" s="11">
        <v>1439</v>
      </c>
    </row>
    <row r="13" spans="1:9" s="26" customFormat="1" ht="13.5">
      <c r="A13" s="16">
        <v>7</v>
      </c>
      <c r="B13" s="10">
        <v>2259</v>
      </c>
      <c r="C13" s="11">
        <v>1152</v>
      </c>
      <c r="D13" s="11">
        <v>1107</v>
      </c>
      <c r="E13" s="7"/>
      <c r="F13" s="16">
        <v>52</v>
      </c>
      <c r="G13" s="11">
        <v>3455</v>
      </c>
      <c r="H13" s="11">
        <v>1704</v>
      </c>
      <c r="I13" s="11">
        <v>1751</v>
      </c>
    </row>
    <row r="14" spans="1:9" s="26" customFormat="1" ht="13.5">
      <c r="A14" s="16">
        <v>8</v>
      </c>
      <c r="B14" s="10">
        <v>2323</v>
      </c>
      <c r="C14" s="11">
        <v>1189</v>
      </c>
      <c r="D14" s="11">
        <v>1134</v>
      </c>
      <c r="E14" s="7"/>
      <c r="F14" s="16">
        <v>53</v>
      </c>
      <c r="G14" s="11">
        <v>3219</v>
      </c>
      <c r="H14" s="11">
        <v>1560</v>
      </c>
      <c r="I14" s="11">
        <v>1659</v>
      </c>
    </row>
    <row r="15" spans="1:9" s="26" customFormat="1" ht="13.5">
      <c r="A15" s="16">
        <v>9</v>
      </c>
      <c r="B15" s="10">
        <v>2325</v>
      </c>
      <c r="C15" s="11">
        <v>1189</v>
      </c>
      <c r="D15" s="11">
        <v>1136</v>
      </c>
      <c r="E15" s="7"/>
      <c r="F15" s="16">
        <v>54</v>
      </c>
      <c r="G15" s="11">
        <v>3191</v>
      </c>
      <c r="H15" s="11">
        <v>1578</v>
      </c>
      <c r="I15" s="11">
        <v>1613</v>
      </c>
    </row>
    <row r="16" spans="1:9" s="26" customFormat="1" ht="13.5">
      <c r="A16" s="5" t="s">
        <v>69</v>
      </c>
      <c r="B16" s="6">
        <v>11567</v>
      </c>
      <c r="C16" s="6">
        <v>5933</v>
      </c>
      <c r="D16" s="6">
        <v>5634</v>
      </c>
      <c r="E16" s="7"/>
      <c r="F16" s="5" t="s">
        <v>70</v>
      </c>
      <c r="G16" s="6">
        <v>15833</v>
      </c>
      <c r="H16" s="6">
        <v>7712</v>
      </c>
      <c r="I16" s="6">
        <v>8121</v>
      </c>
    </row>
    <row r="17" spans="1:9" s="26" customFormat="1" ht="13.5">
      <c r="A17" s="16">
        <v>10</v>
      </c>
      <c r="B17" s="10">
        <v>2345</v>
      </c>
      <c r="C17" s="11">
        <v>1210</v>
      </c>
      <c r="D17" s="11">
        <v>1135</v>
      </c>
      <c r="E17" s="7"/>
      <c r="F17" s="16">
        <v>55</v>
      </c>
      <c r="G17" s="11">
        <v>3038</v>
      </c>
      <c r="H17" s="11">
        <v>1535</v>
      </c>
      <c r="I17" s="11">
        <v>1503</v>
      </c>
    </row>
    <row r="18" spans="1:9" s="26" customFormat="1" ht="13.5">
      <c r="A18" s="16">
        <v>11</v>
      </c>
      <c r="B18" s="10">
        <v>2245</v>
      </c>
      <c r="C18" s="11">
        <v>1125</v>
      </c>
      <c r="D18" s="11">
        <v>1120</v>
      </c>
      <c r="E18" s="7"/>
      <c r="F18" s="16">
        <v>56</v>
      </c>
      <c r="G18" s="11">
        <v>3248</v>
      </c>
      <c r="H18" s="11">
        <v>1536</v>
      </c>
      <c r="I18" s="11">
        <v>1712</v>
      </c>
    </row>
    <row r="19" spans="1:9" s="26" customFormat="1" ht="13.5">
      <c r="A19" s="16">
        <v>12</v>
      </c>
      <c r="B19" s="10">
        <v>2321</v>
      </c>
      <c r="C19" s="11">
        <v>1210</v>
      </c>
      <c r="D19" s="11">
        <v>1111</v>
      </c>
      <c r="E19" s="7"/>
      <c r="F19" s="16">
        <v>57</v>
      </c>
      <c r="G19" s="11">
        <v>3122</v>
      </c>
      <c r="H19" s="11">
        <v>1510</v>
      </c>
      <c r="I19" s="11">
        <v>1612</v>
      </c>
    </row>
    <row r="20" spans="1:9" s="26" customFormat="1" ht="13.5">
      <c r="A20" s="16">
        <v>13</v>
      </c>
      <c r="B20" s="10">
        <v>2226</v>
      </c>
      <c r="C20" s="11">
        <v>1127</v>
      </c>
      <c r="D20" s="11">
        <v>1099</v>
      </c>
      <c r="E20" s="7"/>
      <c r="F20" s="16">
        <v>58</v>
      </c>
      <c r="G20" s="11">
        <v>3410</v>
      </c>
      <c r="H20" s="11">
        <v>1632</v>
      </c>
      <c r="I20" s="11">
        <v>1778</v>
      </c>
    </row>
    <row r="21" spans="1:9" s="26" customFormat="1" ht="13.5">
      <c r="A21" s="16">
        <v>14</v>
      </c>
      <c r="B21" s="10">
        <v>2430</v>
      </c>
      <c r="C21" s="11">
        <v>1261</v>
      </c>
      <c r="D21" s="11">
        <v>1169</v>
      </c>
      <c r="E21" s="7"/>
      <c r="F21" s="16">
        <v>59</v>
      </c>
      <c r="G21" s="11">
        <v>3015</v>
      </c>
      <c r="H21" s="11">
        <v>1499</v>
      </c>
      <c r="I21" s="11">
        <v>1516</v>
      </c>
    </row>
    <row r="22" spans="1:9" s="26" customFormat="1" ht="13.5">
      <c r="A22" s="5" t="s">
        <v>71</v>
      </c>
      <c r="B22" s="6">
        <v>12948</v>
      </c>
      <c r="C22" s="6">
        <v>6667</v>
      </c>
      <c r="D22" s="6">
        <v>6281</v>
      </c>
      <c r="E22" s="7"/>
      <c r="F22" s="5" t="s">
        <v>72</v>
      </c>
      <c r="G22" s="6">
        <v>16056</v>
      </c>
      <c r="H22" s="6">
        <v>7792</v>
      </c>
      <c r="I22" s="6">
        <v>8264</v>
      </c>
    </row>
    <row r="23" spans="1:9" s="26" customFormat="1" ht="13.5">
      <c r="A23" s="16">
        <v>15</v>
      </c>
      <c r="B23" s="10">
        <v>2462</v>
      </c>
      <c r="C23" s="11">
        <v>1254</v>
      </c>
      <c r="D23" s="11">
        <v>1208</v>
      </c>
      <c r="E23" s="7"/>
      <c r="F23" s="16">
        <v>60</v>
      </c>
      <c r="G23" s="11">
        <v>3064</v>
      </c>
      <c r="H23" s="11">
        <v>1513</v>
      </c>
      <c r="I23" s="11">
        <v>1551</v>
      </c>
    </row>
    <row r="24" spans="1:9" s="26" customFormat="1" ht="13.5">
      <c r="A24" s="16">
        <v>16</v>
      </c>
      <c r="B24" s="10">
        <v>2493</v>
      </c>
      <c r="C24" s="11">
        <v>1286</v>
      </c>
      <c r="D24" s="11">
        <v>1207</v>
      </c>
      <c r="E24" s="7"/>
      <c r="F24" s="16">
        <v>61</v>
      </c>
      <c r="G24" s="11">
        <v>3134</v>
      </c>
      <c r="H24" s="11">
        <v>1467</v>
      </c>
      <c r="I24" s="11">
        <v>1667</v>
      </c>
    </row>
    <row r="25" spans="1:9" s="26" customFormat="1" ht="13.5">
      <c r="A25" s="16">
        <v>17</v>
      </c>
      <c r="B25" s="10">
        <v>2659</v>
      </c>
      <c r="C25" s="11">
        <v>1362</v>
      </c>
      <c r="D25" s="11">
        <v>1297</v>
      </c>
      <c r="E25" s="7"/>
      <c r="F25" s="16">
        <v>62</v>
      </c>
      <c r="G25" s="11">
        <v>3305</v>
      </c>
      <c r="H25" s="11">
        <v>1618</v>
      </c>
      <c r="I25" s="11">
        <v>1687</v>
      </c>
    </row>
    <row r="26" spans="1:9" s="26" customFormat="1" ht="13.5">
      <c r="A26" s="16">
        <v>18</v>
      </c>
      <c r="B26" s="10">
        <v>2739</v>
      </c>
      <c r="C26" s="11">
        <v>1403</v>
      </c>
      <c r="D26" s="11">
        <v>1336</v>
      </c>
      <c r="E26" s="7"/>
      <c r="F26" s="16">
        <v>63</v>
      </c>
      <c r="G26" s="11">
        <v>3243</v>
      </c>
      <c r="H26" s="11">
        <v>1576</v>
      </c>
      <c r="I26" s="11">
        <v>1667</v>
      </c>
    </row>
    <row r="27" spans="1:9" s="26" customFormat="1" ht="13.5">
      <c r="A27" s="16">
        <v>19</v>
      </c>
      <c r="B27" s="10">
        <v>2595</v>
      </c>
      <c r="C27" s="11">
        <v>1362</v>
      </c>
      <c r="D27" s="11">
        <v>1233</v>
      </c>
      <c r="E27" s="7"/>
      <c r="F27" s="16">
        <v>64</v>
      </c>
      <c r="G27" s="11">
        <v>3310</v>
      </c>
      <c r="H27" s="11">
        <v>1618</v>
      </c>
      <c r="I27" s="11">
        <v>1692</v>
      </c>
    </row>
    <row r="28" spans="1:9" s="26" customFormat="1" ht="13.5">
      <c r="A28" s="5" t="s">
        <v>73</v>
      </c>
      <c r="B28" s="6">
        <v>11502</v>
      </c>
      <c r="C28" s="6">
        <v>6389</v>
      </c>
      <c r="D28" s="6">
        <v>5113</v>
      </c>
      <c r="E28" s="7"/>
      <c r="F28" s="5" t="s">
        <v>74</v>
      </c>
      <c r="G28" s="6">
        <v>21247</v>
      </c>
      <c r="H28" s="6">
        <v>10242</v>
      </c>
      <c r="I28" s="6">
        <v>11005</v>
      </c>
    </row>
    <row r="29" spans="1:9" s="26" customFormat="1" ht="13.5">
      <c r="A29" s="16">
        <v>20</v>
      </c>
      <c r="B29" s="10">
        <v>2405</v>
      </c>
      <c r="C29" s="11">
        <v>1351</v>
      </c>
      <c r="D29" s="11">
        <v>1054</v>
      </c>
      <c r="E29" s="7"/>
      <c r="F29" s="16">
        <v>65</v>
      </c>
      <c r="G29" s="11">
        <v>3631</v>
      </c>
      <c r="H29" s="11">
        <v>1743</v>
      </c>
      <c r="I29" s="11">
        <v>1888</v>
      </c>
    </row>
    <row r="30" spans="1:9" s="26" customFormat="1" ht="13.5">
      <c r="A30" s="16">
        <v>21</v>
      </c>
      <c r="B30" s="10">
        <v>2430</v>
      </c>
      <c r="C30" s="11">
        <v>1394</v>
      </c>
      <c r="D30" s="11">
        <v>1036</v>
      </c>
      <c r="E30" s="7"/>
      <c r="F30" s="16">
        <v>66</v>
      </c>
      <c r="G30" s="11">
        <v>3856</v>
      </c>
      <c r="H30" s="11">
        <v>1841</v>
      </c>
      <c r="I30" s="11">
        <v>2015</v>
      </c>
    </row>
    <row r="31" spans="1:9" s="26" customFormat="1" ht="13.5">
      <c r="A31" s="16">
        <v>22</v>
      </c>
      <c r="B31" s="10">
        <v>2290</v>
      </c>
      <c r="C31" s="11">
        <v>1274</v>
      </c>
      <c r="D31" s="11">
        <v>1016</v>
      </c>
      <c r="E31" s="7"/>
      <c r="F31" s="16">
        <v>67</v>
      </c>
      <c r="G31" s="11">
        <v>4353</v>
      </c>
      <c r="H31" s="11">
        <v>2100</v>
      </c>
      <c r="I31" s="11">
        <v>2253</v>
      </c>
    </row>
    <row r="32" spans="1:9" s="26" customFormat="1" ht="13.5">
      <c r="A32" s="16">
        <v>23</v>
      </c>
      <c r="B32" s="10">
        <v>2168</v>
      </c>
      <c r="C32" s="11">
        <v>1215</v>
      </c>
      <c r="D32" s="11">
        <v>953</v>
      </c>
      <c r="E32" s="7"/>
      <c r="F32" s="16">
        <v>68</v>
      </c>
      <c r="G32" s="11">
        <v>4654</v>
      </c>
      <c r="H32" s="11">
        <v>2294</v>
      </c>
      <c r="I32" s="11">
        <v>2360</v>
      </c>
    </row>
    <row r="33" spans="1:9" s="26" customFormat="1" ht="13.5">
      <c r="A33" s="16">
        <v>24</v>
      </c>
      <c r="B33" s="10">
        <v>2209</v>
      </c>
      <c r="C33" s="11">
        <v>1155</v>
      </c>
      <c r="D33" s="11">
        <v>1054</v>
      </c>
      <c r="E33" s="7"/>
      <c r="F33" s="16">
        <v>69</v>
      </c>
      <c r="G33" s="11">
        <v>4753</v>
      </c>
      <c r="H33" s="11">
        <v>2264</v>
      </c>
      <c r="I33" s="11">
        <v>2489</v>
      </c>
    </row>
    <row r="34" spans="1:9" s="26" customFormat="1" ht="13.5">
      <c r="A34" s="5" t="s">
        <v>75</v>
      </c>
      <c r="B34" s="6">
        <v>11653</v>
      </c>
      <c r="C34" s="6">
        <v>5849</v>
      </c>
      <c r="D34" s="6">
        <v>5804</v>
      </c>
      <c r="E34" s="7"/>
      <c r="F34" s="5" t="s">
        <v>76</v>
      </c>
      <c r="G34" s="6">
        <v>15187</v>
      </c>
      <c r="H34" s="6">
        <v>7154</v>
      </c>
      <c r="I34" s="6">
        <v>8033</v>
      </c>
    </row>
    <row r="35" spans="1:9" s="26" customFormat="1" ht="13.5">
      <c r="A35" s="16">
        <v>25</v>
      </c>
      <c r="B35" s="10">
        <v>2248</v>
      </c>
      <c r="C35" s="11">
        <v>1147</v>
      </c>
      <c r="D35" s="11">
        <v>1101</v>
      </c>
      <c r="E35" s="7"/>
      <c r="F35" s="16">
        <v>70</v>
      </c>
      <c r="G35" s="11">
        <v>3644</v>
      </c>
      <c r="H35" s="11">
        <v>1723</v>
      </c>
      <c r="I35" s="11">
        <v>1921</v>
      </c>
    </row>
    <row r="36" spans="1:9" s="26" customFormat="1" ht="13.5">
      <c r="A36" s="16">
        <v>26</v>
      </c>
      <c r="B36" s="10">
        <v>2232</v>
      </c>
      <c r="C36" s="11">
        <v>1107</v>
      </c>
      <c r="D36" s="11">
        <v>1125</v>
      </c>
      <c r="E36" s="7"/>
      <c r="F36" s="16">
        <v>71</v>
      </c>
      <c r="G36" s="11">
        <v>2078</v>
      </c>
      <c r="H36" s="11">
        <v>977</v>
      </c>
      <c r="I36" s="11">
        <v>1101</v>
      </c>
    </row>
    <row r="37" spans="1:9" s="26" customFormat="1" ht="13.5">
      <c r="A37" s="16">
        <v>27</v>
      </c>
      <c r="B37" s="10">
        <v>2262</v>
      </c>
      <c r="C37" s="11">
        <v>1103</v>
      </c>
      <c r="D37" s="11">
        <v>1159</v>
      </c>
      <c r="E37" s="7"/>
      <c r="F37" s="16">
        <v>72</v>
      </c>
      <c r="G37" s="11">
        <v>2812</v>
      </c>
      <c r="H37" s="11">
        <v>1357</v>
      </c>
      <c r="I37" s="11">
        <v>1455</v>
      </c>
    </row>
    <row r="38" spans="1:9" s="26" customFormat="1" ht="13.5">
      <c r="A38" s="16">
        <v>28</v>
      </c>
      <c r="B38" s="10">
        <v>2385</v>
      </c>
      <c r="C38" s="11">
        <v>1204</v>
      </c>
      <c r="D38" s="11">
        <v>1181</v>
      </c>
      <c r="E38" s="7"/>
      <c r="F38" s="16">
        <v>73</v>
      </c>
      <c r="G38" s="11">
        <v>3310</v>
      </c>
      <c r="H38" s="11">
        <v>1536</v>
      </c>
      <c r="I38" s="11">
        <v>1774</v>
      </c>
    </row>
    <row r="39" spans="1:9" s="26" customFormat="1" ht="13.5">
      <c r="A39" s="16">
        <v>29</v>
      </c>
      <c r="B39" s="10">
        <v>2526</v>
      </c>
      <c r="C39" s="11">
        <v>1288</v>
      </c>
      <c r="D39" s="11">
        <v>1238</v>
      </c>
      <c r="E39" s="7"/>
      <c r="F39" s="16">
        <v>74</v>
      </c>
      <c r="G39" s="11">
        <v>3343</v>
      </c>
      <c r="H39" s="11">
        <v>1561</v>
      </c>
      <c r="I39" s="11">
        <v>1782</v>
      </c>
    </row>
    <row r="40" spans="1:9" s="26" customFormat="1" ht="13.5">
      <c r="A40" s="5" t="s">
        <v>77</v>
      </c>
      <c r="B40" s="6">
        <v>13726</v>
      </c>
      <c r="C40" s="6">
        <v>6867</v>
      </c>
      <c r="D40" s="6">
        <v>6859</v>
      </c>
      <c r="E40" s="7"/>
      <c r="F40" s="5" t="s">
        <v>78</v>
      </c>
      <c r="G40" s="6">
        <v>13209</v>
      </c>
      <c r="H40" s="6">
        <v>5922</v>
      </c>
      <c r="I40" s="6">
        <v>7287</v>
      </c>
    </row>
    <row r="41" spans="1:9" s="26" customFormat="1" ht="13.5">
      <c r="A41" s="16">
        <v>30</v>
      </c>
      <c r="B41" s="10">
        <v>2528</v>
      </c>
      <c r="C41" s="11">
        <v>1241</v>
      </c>
      <c r="D41" s="11">
        <v>1287</v>
      </c>
      <c r="E41" s="7"/>
      <c r="F41" s="16">
        <v>75</v>
      </c>
      <c r="G41" s="11">
        <v>3248</v>
      </c>
      <c r="H41" s="11">
        <v>1493</v>
      </c>
      <c r="I41" s="11">
        <v>1755</v>
      </c>
    </row>
    <row r="42" spans="1:9" s="26" customFormat="1" ht="13.5">
      <c r="A42" s="16">
        <v>31</v>
      </c>
      <c r="B42" s="10">
        <v>2691</v>
      </c>
      <c r="C42" s="11">
        <v>1312</v>
      </c>
      <c r="D42" s="11">
        <v>1379</v>
      </c>
      <c r="E42" s="7"/>
      <c r="F42" s="16">
        <v>76</v>
      </c>
      <c r="G42" s="11">
        <v>2890</v>
      </c>
      <c r="H42" s="11">
        <v>1359</v>
      </c>
      <c r="I42" s="11">
        <v>1531</v>
      </c>
    </row>
    <row r="43" spans="1:9" s="26" customFormat="1" ht="13.5">
      <c r="A43" s="16">
        <v>32</v>
      </c>
      <c r="B43" s="10">
        <v>2783</v>
      </c>
      <c r="C43" s="11">
        <v>1448</v>
      </c>
      <c r="D43" s="11">
        <v>1335</v>
      </c>
      <c r="E43" s="7"/>
      <c r="F43" s="16">
        <v>77</v>
      </c>
      <c r="G43" s="11">
        <v>2523</v>
      </c>
      <c r="H43" s="11">
        <v>1106</v>
      </c>
      <c r="I43" s="11">
        <v>1417</v>
      </c>
    </row>
    <row r="44" spans="1:9" s="26" customFormat="1" ht="13.5">
      <c r="A44" s="16">
        <v>33</v>
      </c>
      <c r="B44" s="10">
        <v>2872</v>
      </c>
      <c r="C44" s="11">
        <v>1480</v>
      </c>
      <c r="D44" s="11">
        <v>1392</v>
      </c>
      <c r="E44" s="7"/>
      <c r="F44" s="16">
        <v>78</v>
      </c>
      <c r="G44" s="11">
        <v>2023</v>
      </c>
      <c r="H44" s="11">
        <v>885</v>
      </c>
      <c r="I44" s="11">
        <v>1138</v>
      </c>
    </row>
    <row r="45" spans="1:9" s="26" customFormat="1" ht="13.5">
      <c r="A45" s="16">
        <v>34</v>
      </c>
      <c r="B45" s="10">
        <v>2852</v>
      </c>
      <c r="C45" s="11">
        <v>1386</v>
      </c>
      <c r="D45" s="11">
        <v>1466</v>
      </c>
      <c r="E45" s="7"/>
      <c r="F45" s="16">
        <v>79</v>
      </c>
      <c r="G45" s="11">
        <v>2525</v>
      </c>
      <c r="H45" s="11">
        <v>1079</v>
      </c>
      <c r="I45" s="11">
        <v>1446</v>
      </c>
    </row>
    <row r="46" spans="1:9" s="26" customFormat="1" ht="13.5">
      <c r="A46" s="5" t="s">
        <v>79</v>
      </c>
      <c r="B46" s="6">
        <v>15184</v>
      </c>
      <c r="C46" s="6">
        <v>7619</v>
      </c>
      <c r="D46" s="6">
        <v>7565</v>
      </c>
      <c r="E46" s="7"/>
      <c r="F46" s="5" t="s">
        <v>80</v>
      </c>
      <c r="G46" s="6">
        <v>11604</v>
      </c>
      <c r="H46" s="6">
        <v>4856</v>
      </c>
      <c r="I46" s="6">
        <v>6748</v>
      </c>
    </row>
    <row r="47" spans="1:9" s="26" customFormat="1" ht="13.5">
      <c r="A47" s="16">
        <v>35</v>
      </c>
      <c r="B47" s="10">
        <v>2786</v>
      </c>
      <c r="C47" s="11">
        <v>1396</v>
      </c>
      <c r="D47" s="11">
        <v>1390</v>
      </c>
      <c r="E47" s="7"/>
      <c r="F47" s="16">
        <v>80</v>
      </c>
      <c r="G47" s="11">
        <v>2488</v>
      </c>
      <c r="H47" s="11">
        <v>1076</v>
      </c>
      <c r="I47" s="11">
        <v>1412</v>
      </c>
    </row>
    <row r="48" spans="1:9" s="26" customFormat="1" ht="13.5">
      <c r="A48" s="16">
        <v>36</v>
      </c>
      <c r="B48" s="10">
        <v>2881</v>
      </c>
      <c r="C48" s="11">
        <v>1412</v>
      </c>
      <c r="D48" s="11">
        <v>1469</v>
      </c>
      <c r="E48" s="7"/>
      <c r="F48" s="16">
        <v>81</v>
      </c>
      <c r="G48" s="11">
        <v>2637</v>
      </c>
      <c r="H48" s="11">
        <v>1163</v>
      </c>
      <c r="I48" s="11">
        <v>1474</v>
      </c>
    </row>
    <row r="49" spans="1:9" s="26" customFormat="1" ht="13.5">
      <c r="A49" s="16">
        <v>37</v>
      </c>
      <c r="B49" s="10">
        <v>3043</v>
      </c>
      <c r="C49" s="11">
        <v>1539</v>
      </c>
      <c r="D49" s="11">
        <v>1504</v>
      </c>
      <c r="E49" s="7"/>
      <c r="F49" s="16">
        <v>82</v>
      </c>
      <c r="G49" s="11">
        <v>2118</v>
      </c>
      <c r="H49" s="11">
        <v>869</v>
      </c>
      <c r="I49" s="11">
        <v>1249</v>
      </c>
    </row>
    <row r="50" spans="1:9" s="26" customFormat="1" ht="13.5">
      <c r="A50" s="16">
        <v>38</v>
      </c>
      <c r="B50" s="10">
        <v>3197</v>
      </c>
      <c r="C50" s="11">
        <v>1616</v>
      </c>
      <c r="D50" s="11">
        <v>1581</v>
      </c>
      <c r="E50" s="7"/>
      <c r="F50" s="16">
        <v>83</v>
      </c>
      <c r="G50" s="11">
        <v>2182</v>
      </c>
      <c r="H50" s="11">
        <v>877</v>
      </c>
      <c r="I50" s="11">
        <v>1305</v>
      </c>
    </row>
    <row r="51" spans="1:9" s="26" customFormat="1" ht="13.5">
      <c r="A51" s="16">
        <v>39</v>
      </c>
      <c r="B51" s="10">
        <v>3277</v>
      </c>
      <c r="C51" s="11">
        <v>1656</v>
      </c>
      <c r="D51" s="11">
        <v>1621</v>
      </c>
      <c r="E51" s="7"/>
      <c r="F51" s="16">
        <v>84</v>
      </c>
      <c r="G51" s="11">
        <v>2179</v>
      </c>
      <c r="H51" s="11">
        <v>871</v>
      </c>
      <c r="I51" s="11">
        <v>1308</v>
      </c>
    </row>
    <row r="52" spans="1:9" s="26" customFormat="1" ht="13.5">
      <c r="A52" s="5" t="s">
        <v>81</v>
      </c>
      <c r="B52" s="6">
        <v>18299</v>
      </c>
      <c r="C52" s="6">
        <v>9167</v>
      </c>
      <c r="D52" s="6">
        <v>9132</v>
      </c>
      <c r="E52" s="7"/>
      <c r="F52" s="5" t="s">
        <v>82</v>
      </c>
      <c r="G52" s="6">
        <v>7933</v>
      </c>
      <c r="H52" s="6">
        <v>2876</v>
      </c>
      <c r="I52" s="6">
        <v>5057</v>
      </c>
    </row>
    <row r="53" spans="1:9" s="26" customFormat="1" ht="13.5">
      <c r="A53" s="16">
        <v>40</v>
      </c>
      <c r="B53" s="10">
        <v>3361</v>
      </c>
      <c r="C53" s="11">
        <v>1696</v>
      </c>
      <c r="D53" s="11">
        <v>1665</v>
      </c>
      <c r="E53" s="7"/>
      <c r="F53" s="16">
        <v>85</v>
      </c>
      <c r="G53" s="11">
        <v>1888</v>
      </c>
      <c r="H53" s="11">
        <v>718</v>
      </c>
      <c r="I53" s="11">
        <v>1170</v>
      </c>
    </row>
    <row r="54" spans="1:9" s="26" customFormat="1" ht="13.5">
      <c r="A54" s="16">
        <v>41</v>
      </c>
      <c r="B54" s="10">
        <v>3431</v>
      </c>
      <c r="C54" s="11">
        <v>1716</v>
      </c>
      <c r="D54" s="11">
        <v>1715</v>
      </c>
      <c r="E54" s="7"/>
      <c r="F54" s="16">
        <v>86</v>
      </c>
      <c r="G54" s="11">
        <v>1833</v>
      </c>
      <c r="H54" s="11">
        <v>703</v>
      </c>
      <c r="I54" s="11">
        <v>1130</v>
      </c>
    </row>
    <row r="55" spans="1:9" s="26" customFormat="1" ht="13.5">
      <c r="A55" s="16">
        <v>42</v>
      </c>
      <c r="B55" s="10">
        <v>3707</v>
      </c>
      <c r="C55" s="11">
        <v>1831</v>
      </c>
      <c r="D55" s="11">
        <v>1876</v>
      </c>
      <c r="E55" s="7"/>
      <c r="F55" s="16">
        <v>87</v>
      </c>
      <c r="G55" s="11">
        <v>1469</v>
      </c>
      <c r="H55" s="11">
        <v>548</v>
      </c>
      <c r="I55" s="11">
        <v>921</v>
      </c>
    </row>
    <row r="56" spans="1:9" s="26" customFormat="1" ht="13.5">
      <c r="A56" s="16">
        <v>43</v>
      </c>
      <c r="B56" s="10">
        <v>3842</v>
      </c>
      <c r="C56" s="11">
        <v>1943</v>
      </c>
      <c r="D56" s="11">
        <v>1899</v>
      </c>
      <c r="E56" s="7"/>
      <c r="F56" s="16">
        <v>88</v>
      </c>
      <c r="G56" s="11">
        <v>1453</v>
      </c>
      <c r="H56" s="11">
        <v>476</v>
      </c>
      <c r="I56" s="11">
        <v>977</v>
      </c>
    </row>
    <row r="57" spans="1:9" s="26" customFormat="1" ht="13.5">
      <c r="A57" s="16">
        <v>44</v>
      </c>
      <c r="B57" s="10">
        <v>3958</v>
      </c>
      <c r="C57" s="11">
        <v>1981</v>
      </c>
      <c r="D57" s="11">
        <v>1977</v>
      </c>
      <c r="E57" s="7"/>
      <c r="F57" s="16">
        <v>89</v>
      </c>
      <c r="G57" s="11">
        <v>1290</v>
      </c>
      <c r="H57" s="11">
        <v>431</v>
      </c>
      <c r="I57" s="11">
        <v>859</v>
      </c>
    </row>
    <row r="58" spans="1:9" s="26" customFormat="1" ht="13.5" customHeight="1">
      <c r="A58" s="12"/>
      <c r="B58" s="60"/>
      <c r="C58" s="60"/>
      <c r="D58" s="60"/>
      <c r="E58" s="7"/>
      <c r="F58" s="5" t="s">
        <v>0</v>
      </c>
      <c r="G58" s="6">
        <v>5189</v>
      </c>
      <c r="H58" s="13">
        <v>1239</v>
      </c>
      <c r="I58" s="13">
        <v>3950</v>
      </c>
    </row>
    <row r="59" spans="1:9" s="26" customFormat="1" ht="13.5" customHeight="1">
      <c r="A59" s="52"/>
      <c r="B59" s="61"/>
      <c r="C59" s="61"/>
      <c r="D59" s="61"/>
      <c r="E59" s="7"/>
      <c r="F59" s="5" t="s">
        <v>87</v>
      </c>
      <c r="G59" s="6">
        <v>7712</v>
      </c>
      <c r="H59" s="13">
        <v>4120</v>
      </c>
      <c r="I59" s="13">
        <v>3592</v>
      </c>
    </row>
    <row r="60" spans="1:9" s="26" customFormat="1" ht="13.5">
      <c r="A60" s="14"/>
      <c r="B60" s="61"/>
      <c r="C60" s="61"/>
      <c r="D60" s="61"/>
      <c r="E60" s="7"/>
      <c r="F60" s="5" t="s">
        <v>10</v>
      </c>
      <c r="G60" s="20">
        <v>264504</v>
      </c>
      <c r="H60" s="22">
        <v>128293</v>
      </c>
      <c r="I60" s="22">
        <v>136211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G60" sqref="G60:I60"/>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31</v>
      </c>
      <c r="I2" s="59"/>
    </row>
    <row r="3" spans="1:11" ht="13.5">
      <c r="A3" s="3" t="s">
        <v>5</v>
      </c>
      <c r="B3" s="3" t="s">
        <v>90</v>
      </c>
      <c r="C3" s="3" t="s">
        <v>2</v>
      </c>
      <c r="D3" s="3" t="s">
        <v>3</v>
      </c>
      <c r="E3" s="2"/>
      <c r="F3" s="3" t="s">
        <v>1</v>
      </c>
      <c r="G3" s="3" t="s">
        <v>90</v>
      </c>
      <c r="H3" s="3" t="s">
        <v>2</v>
      </c>
      <c r="I3" s="3" t="s">
        <v>3</v>
      </c>
      <c r="K3" s="25"/>
    </row>
    <row r="4" spans="1:11" s="26" customFormat="1" ht="13.5">
      <c r="A4" s="5" t="s">
        <v>13</v>
      </c>
      <c r="B4" s="6">
        <v>2725</v>
      </c>
      <c r="C4" s="6">
        <v>1391</v>
      </c>
      <c r="D4" s="6">
        <v>1334</v>
      </c>
      <c r="E4" s="7"/>
      <c r="F4" s="5" t="s">
        <v>14</v>
      </c>
      <c r="G4" s="6">
        <v>4575</v>
      </c>
      <c r="H4" s="6">
        <v>2312</v>
      </c>
      <c r="I4" s="6">
        <v>2263</v>
      </c>
      <c r="K4" s="27"/>
    </row>
    <row r="5" spans="1:9" s="26" customFormat="1" ht="13.5">
      <c r="A5" s="16">
        <v>0</v>
      </c>
      <c r="B5" s="10">
        <v>561</v>
      </c>
      <c r="C5" s="11">
        <v>291</v>
      </c>
      <c r="D5" s="11">
        <v>270</v>
      </c>
      <c r="E5" s="7"/>
      <c r="F5" s="16">
        <v>45</v>
      </c>
      <c r="G5" s="11">
        <v>1016</v>
      </c>
      <c r="H5" s="11">
        <v>510</v>
      </c>
      <c r="I5" s="11">
        <v>506</v>
      </c>
    </row>
    <row r="6" spans="1:9" s="26" customFormat="1" ht="13.5">
      <c r="A6" s="16">
        <v>1</v>
      </c>
      <c r="B6" s="10">
        <v>546</v>
      </c>
      <c r="C6" s="11">
        <v>279</v>
      </c>
      <c r="D6" s="11">
        <v>267</v>
      </c>
      <c r="E6" s="7"/>
      <c r="F6" s="16">
        <v>46</v>
      </c>
      <c r="G6" s="11">
        <v>861</v>
      </c>
      <c r="H6" s="11">
        <v>426</v>
      </c>
      <c r="I6" s="11">
        <v>435</v>
      </c>
    </row>
    <row r="7" spans="1:9" s="26" customFormat="1" ht="13.5">
      <c r="A7" s="16">
        <v>2</v>
      </c>
      <c r="B7" s="10">
        <v>507</v>
      </c>
      <c r="C7" s="11">
        <v>258</v>
      </c>
      <c r="D7" s="11">
        <v>249</v>
      </c>
      <c r="E7" s="7"/>
      <c r="F7" s="16">
        <v>47</v>
      </c>
      <c r="G7" s="11">
        <v>928</v>
      </c>
      <c r="H7" s="11">
        <v>469</v>
      </c>
      <c r="I7" s="11">
        <v>459</v>
      </c>
    </row>
    <row r="8" spans="1:9" s="26" customFormat="1" ht="13.5">
      <c r="A8" s="16">
        <v>3</v>
      </c>
      <c r="B8" s="10">
        <v>589</v>
      </c>
      <c r="C8" s="11">
        <v>281</v>
      </c>
      <c r="D8" s="11">
        <v>308</v>
      </c>
      <c r="E8" s="7"/>
      <c r="F8" s="16">
        <v>48</v>
      </c>
      <c r="G8" s="11">
        <v>879</v>
      </c>
      <c r="H8" s="11">
        <v>452</v>
      </c>
      <c r="I8" s="11">
        <v>427</v>
      </c>
    </row>
    <row r="9" spans="1:9" s="26" customFormat="1" ht="13.5">
      <c r="A9" s="16">
        <v>4</v>
      </c>
      <c r="B9" s="10">
        <v>522</v>
      </c>
      <c r="C9" s="11">
        <v>282</v>
      </c>
      <c r="D9" s="11">
        <v>240</v>
      </c>
      <c r="E9" s="7"/>
      <c r="F9" s="16">
        <v>49</v>
      </c>
      <c r="G9" s="11">
        <v>891</v>
      </c>
      <c r="H9" s="11">
        <v>455</v>
      </c>
      <c r="I9" s="11">
        <v>436</v>
      </c>
    </row>
    <row r="10" spans="1:9" s="26" customFormat="1" ht="13.5">
      <c r="A10" s="5" t="s">
        <v>15</v>
      </c>
      <c r="B10" s="6">
        <v>2981</v>
      </c>
      <c r="C10" s="6">
        <v>1514</v>
      </c>
      <c r="D10" s="6">
        <v>1467</v>
      </c>
      <c r="E10" s="7"/>
      <c r="F10" s="5" t="s">
        <v>16</v>
      </c>
      <c r="G10" s="6">
        <v>4097</v>
      </c>
      <c r="H10" s="6">
        <v>2103</v>
      </c>
      <c r="I10" s="6">
        <v>1994</v>
      </c>
    </row>
    <row r="11" spans="1:9" s="26" customFormat="1" ht="13.5">
      <c r="A11" s="16">
        <v>5</v>
      </c>
      <c r="B11" s="10">
        <v>619</v>
      </c>
      <c r="C11" s="11">
        <v>317</v>
      </c>
      <c r="D11" s="11">
        <v>302</v>
      </c>
      <c r="E11" s="7"/>
      <c r="F11" s="16">
        <v>50</v>
      </c>
      <c r="G11" s="11">
        <v>823</v>
      </c>
      <c r="H11" s="11">
        <v>416</v>
      </c>
      <c r="I11" s="11">
        <v>407</v>
      </c>
    </row>
    <row r="12" spans="1:9" s="26" customFormat="1" ht="13.5">
      <c r="A12" s="16">
        <v>6</v>
      </c>
      <c r="B12" s="10">
        <v>557</v>
      </c>
      <c r="C12" s="11">
        <v>281</v>
      </c>
      <c r="D12" s="11">
        <v>276</v>
      </c>
      <c r="E12" s="7"/>
      <c r="F12" s="16">
        <v>51</v>
      </c>
      <c r="G12" s="11">
        <v>696</v>
      </c>
      <c r="H12" s="11">
        <v>353</v>
      </c>
      <c r="I12" s="11">
        <v>343</v>
      </c>
    </row>
    <row r="13" spans="1:9" s="26" customFormat="1" ht="13.5">
      <c r="A13" s="16">
        <v>7</v>
      </c>
      <c r="B13" s="10">
        <v>576</v>
      </c>
      <c r="C13" s="11">
        <v>298</v>
      </c>
      <c r="D13" s="11">
        <v>278</v>
      </c>
      <c r="E13" s="7"/>
      <c r="F13" s="16">
        <v>52</v>
      </c>
      <c r="G13" s="11">
        <v>844</v>
      </c>
      <c r="H13" s="11">
        <v>442</v>
      </c>
      <c r="I13" s="11">
        <v>402</v>
      </c>
    </row>
    <row r="14" spans="1:9" s="26" customFormat="1" ht="13.5">
      <c r="A14" s="16">
        <v>8</v>
      </c>
      <c r="B14" s="10">
        <v>602</v>
      </c>
      <c r="C14" s="11">
        <v>321</v>
      </c>
      <c r="D14" s="11">
        <v>281</v>
      </c>
      <c r="E14" s="7"/>
      <c r="F14" s="16">
        <v>53</v>
      </c>
      <c r="G14" s="11">
        <v>845</v>
      </c>
      <c r="H14" s="11">
        <v>449</v>
      </c>
      <c r="I14" s="11">
        <v>396</v>
      </c>
    </row>
    <row r="15" spans="1:9" s="26" customFormat="1" ht="13.5">
      <c r="A15" s="16">
        <v>9</v>
      </c>
      <c r="B15" s="10">
        <v>627</v>
      </c>
      <c r="C15" s="11">
        <v>297</v>
      </c>
      <c r="D15" s="11">
        <v>330</v>
      </c>
      <c r="E15" s="7"/>
      <c r="F15" s="16">
        <v>54</v>
      </c>
      <c r="G15" s="11">
        <v>889</v>
      </c>
      <c r="H15" s="11">
        <v>443</v>
      </c>
      <c r="I15" s="11">
        <v>446</v>
      </c>
    </row>
    <row r="16" spans="1:9" s="26" customFormat="1" ht="13.5">
      <c r="A16" s="5" t="s">
        <v>17</v>
      </c>
      <c r="B16" s="6">
        <v>3134</v>
      </c>
      <c r="C16" s="6">
        <v>1630</v>
      </c>
      <c r="D16" s="6">
        <v>1504</v>
      </c>
      <c r="E16" s="7"/>
      <c r="F16" s="5" t="s">
        <v>18</v>
      </c>
      <c r="G16" s="6">
        <v>4221</v>
      </c>
      <c r="H16" s="6">
        <v>2210</v>
      </c>
      <c r="I16" s="6">
        <v>2011</v>
      </c>
    </row>
    <row r="17" spans="1:9" s="26" customFormat="1" ht="13.5">
      <c r="A17" s="16">
        <v>10</v>
      </c>
      <c r="B17" s="10">
        <v>611</v>
      </c>
      <c r="C17" s="11">
        <v>302</v>
      </c>
      <c r="D17" s="11">
        <v>309</v>
      </c>
      <c r="E17" s="7"/>
      <c r="F17" s="16">
        <v>55</v>
      </c>
      <c r="G17" s="11">
        <v>830</v>
      </c>
      <c r="H17" s="11">
        <v>429</v>
      </c>
      <c r="I17" s="11">
        <v>401</v>
      </c>
    </row>
    <row r="18" spans="1:9" s="26" customFormat="1" ht="13.5">
      <c r="A18" s="16">
        <v>11</v>
      </c>
      <c r="B18" s="10">
        <v>601</v>
      </c>
      <c r="C18" s="11">
        <v>343</v>
      </c>
      <c r="D18" s="11">
        <v>258</v>
      </c>
      <c r="E18" s="7"/>
      <c r="F18" s="16">
        <v>56</v>
      </c>
      <c r="G18" s="11">
        <v>822</v>
      </c>
      <c r="H18" s="11">
        <v>443</v>
      </c>
      <c r="I18" s="11">
        <v>379</v>
      </c>
    </row>
    <row r="19" spans="1:9" s="26" customFormat="1" ht="13.5">
      <c r="A19" s="16">
        <v>12</v>
      </c>
      <c r="B19" s="10">
        <v>608</v>
      </c>
      <c r="C19" s="11">
        <v>310</v>
      </c>
      <c r="D19" s="11">
        <v>298</v>
      </c>
      <c r="E19" s="7"/>
      <c r="F19" s="16">
        <v>57</v>
      </c>
      <c r="G19" s="11">
        <v>831</v>
      </c>
      <c r="H19" s="11">
        <v>418</v>
      </c>
      <c r="I19" s="11">
        <v>413</v>
      </c>
    </row>
    <row r="20" spans="1:9" s="26" customFormat="1" ht="13.5">
      <c r="A20" s="16">
        <v>13</v>
      </c>
      <c r="B20" s="10">
        <v>629</v>
      </c>
      <c r="C20" s="11">
        <v>314</v>
      </c>
      <c r="D20" s="11">
        <v>315</v>
      </c>
      <c r="E20" s="7"/>
      <c r="F20" s="16">
        <v>58</v>
      </c>
      <c r="G20" s="11">
        <v>922</v>
      </c>
      <c r="H20" s="11">
        <v>492</v>
      </c>
      <c r="I20" s="11">
        <v>430</v>
      </c>
    </row>
    <row r="21" spans="1:9" s="26" customFormat="1" ht="13.5">
      <c r="A21" s="16">
        <v>14</v>
      </c>
      <c r="B21" s="10">
        <v>685</v>
      </c>
      <c r="C21" s="11">
        <v>361</v>
      </c>
      <c r="D21" s="11">
        <v>324</v>
      </c>
      <c r="E21" s="7"/>
      <c r="F21" s="16">
        <v>59</v>
      </c>
      <c r="G21" s="11">
        <v>816</v>
      </c>
      <c r="H21" s="11">
        <v>428</v>
      </c>
      <c r="I21" s="11">
        <v>388</v>
      </c>
    </row>
    <row r="22" spans="1:9" s="26" customFormat="1" ht="13.5">
      <c r="A22" s="5" t="s">
        <v>19</v>
      </c>
      <c r="B22" s="6">
        <v>3420</v>
      </c>
      <c r="C22" s="6">
        <v>1806</v>
      </c>
      <c r="D22" s="6">
        <v>1614</v>
      </c>
      <c r="E22" s="7"/>
      <c r="F22" s="5" t="s">
        <v>20</v>
      </c>
      <c r="G22" s="6">
        <v>4497</v>
      </c>
      <c r="H22" s="6">
        <v>2268</v>
      </c>
      <c r="I22" s="6">
        <v>2229</v>
      </c>
    </row>
    <row r="23" spans="1:9" s="26" customFormat="1" ht="13.5">
      <c r="A23" s="16">
        <v>15</v>
      </c>
      <c r="B23" s="10">
        <v>608</v>
      </c>
      <c r="C23" s="11">
        <v>304</v>
      </c>
      <c r="D23" s="11">
        <v>304</v>
      </c>
      <c r="E23" s="7"/>
      <c r="F23" s="16">
        <v>60</v>
      </c>
      <c r="G23" s="11">
        <v>866</v>
      </c>
      <c r="H23" s="11">
        <v>438</v>
      </c>
      <c r="I23" s="11">
        <v>428</v>
      </c>
    </row>
    <row r="24" spans="1:9" s="26" customFormat="1" ht="13.5">
      <c r="A24" s="16">
        <v>16</v>
      </c>
      <c r="B24" s="10">
        <v>694</v>
      </c>
      <c r="C24" s="11">
        <v>355</v>
      </c>
      <c r="D24" s="11">
        <v>339</v>
      </c>
      <c r="E24" s="7"/>
      <c r="F24" s="16">
        <v>61</v>
      </c>
      <c r="G24" s="11">
        <v>911</v>
      </c>
      <c r="H24" s="11">
        <v>447</v>
      </c>
      <c r="I24" s="11">
        <v>464</v>
      </c>
    </row>
    <row r="25" spans="1:9" s="26" customFormat="1" ht="13.5">
      <c r="A25" s="16">
        <v>17</v>
      </c>
      <c r="B25" s="10">
        <v>697</v>
      </c>
      <c r="C25" s="11">
        <v>383</v>
      </c>
      <c r="D25" s="11">
        <v>314</v>
      </c>
      <c r="E25" s="7"/>
      <c r="F25" s="16">
        <v>62</v>
      </c>
      <c r="G25" s="11">
        <v>924</v>
      </c>
      <c r="H25" s="11">
        <v>480</v>
      </c>
      <c r="I25" s="11">
        <v>444</v>
      </c>
    </row>
    <row r="26" spans="1:9" s="26" customFormat="1" ht="13.5">
      <c r="A26" s="16">
        <v>18</v>
      </c>
      <c r="B26" s="10">
        <v>733</v>
      </c>
      <c r="C26" s="11">
        <v>405</v>
      </c>
      <c r="D26" s="11">
        <v>328</v>
      </c>
      <c r="E26" s="7"/>
      <c r="F26" s="16">
        <v>63</v>
      </c>
      <c r="G26" s="11">
        <v>835</v>
      </c>
      <c r="H26" s="11">
        <v>426</v>
      </c>
      <c r="I26" s="11">
        <v>409</v>
      </c>
    </row>
    <row r="27" spans="1:9" s="26" customFormat="1" ht="13.5">
      <c r="A27" s="16">
        <v>19</v>
      </c>
      <c r="B27" s="10">
        <v>688</v>
      </c>
      <c r="C27" s="11">
        <v>359</v>
      </c>
      <c r="D27" s="11">
        <v>329</v>
      </c>
      <c r="E27" s="7"/>
      <c r="F27" s="16">
        <v>64</v>
      </c>
      <c r="G27" s="11">
        <v>961</v>
      </c>
      <c r="H27" s="11">
        <v>477</v>
      </c>
      <c r="I27" s="11">
        <v>484</v>
      </c>
    </row>
    <row r="28" spans="1:9" s="26" customFormat="1" ht="13.5">
      <c r="A28" s="5" t="s">
        <v>21</v>
      </c>
      <c r="B28" s="6">
        <v>2206</v>
      </c>
      <c r="C28" s="6">
        <v>1196</v>
      </c>
      <c r="D28" s="6">
        <v>1010</v>
      </c>
      <c r="E28" s="7"/>
      <c r="F28" s="5" t="s">
        <v>22</v>
      </c>
      <c r="G28" s="6">
        <v>5404</v>
      </c>
      <c r="H28" s="6">
        <v>2657</v>
      </c>
      <c r="I28" s="6">
        <v>2747</v>
      </c>
    </row>
    <row r="29" spans="1:9" s="26" customFormat="1" ht="13.5">
      <c r="A29" s="16">
        <v>20</v>
      </c>
      <c r="B29" s="10">
        <v>515</v>
      </c>
      <c r="C29" s="11">
        <v>278</v>
      </c>
      <c r="D29" s="11">
        <v>237</v>
      </c>
      <c r="E29" s="7"/>
      <c r="F29" s="16">
        <v>65</v>
      </c>
      <c r="G29" s="11">
        <v>955</v>
      </c>
      <c r="H29" s="11">
        <v>469</v>
      </c>
      <c r="I29" s="11">
        <v>486</v>
      </c>
    </row>
    <row r="30" spans="1:9" s="26" customFormat="1" ht="13.5">
      <c r="A30" s="16">
        <v>21</v>
      </c>
      <c r="B30" s="10">
        <v>377</v>
      </c>
      <c r="C30" s="11">
        <v>191</v>
      </c>
      <c r="D30" s="11">
        <v>186</v>
      </c>
      <c r="E30" s="7"/>
      <c r="F30" s="16">
        <v>66</v>
      </c>
      <c r="G30" s="11">
        <v>956</v>
      </c>
      <c r="H30" s="11">
        <v>483</v>
      </c>
      <c r="I30" s="11">
        <v>473</v>
      </c>
    </row>
    <row r="31" spans="1:9" s="26" customFormat="1" ht="13.5">
      <c r="A31" s="16">
        <v>22</v>
      </c>
      <c r="B31" s="10">
        <v>410</v>
      </c>
      <c r="C31" s="11">
        <v>235</v>
      </c>
      <c r="D31" s="11">
        <v>175</v>
      </c>
      <c r="E31" s="7"/>
      <c r="F31" s="16">
        <v>67</v>
      </c>
      <c r="G31" s="11">
        <v>1184</v>
      </c>
      <c r="H31" s="11">
        <v>595</v>
      </c>
      <c r="I31" s="11">
        <v>589</v>
      </c>
    </row>
    <row r="32" spans="1:9" s="26" customFormat="1" ht="13.5">
      <c r="A32" s="16">
        <v>23</v>
      </c>
      <c r="B32" s="10">
        <v>403</v>
      </c>
      <c r="C32" s="11">
        <v>221</v>
      </c>
      <c r="D32" s="11">
        <v>182</v>
      </c>
      <c r="E32" s="7"/>
      <c r="F32" s="16">
        <v>68</v>
      </c>
      <c r="G32" s="11">
        <v>1188</v>
      </c>
      <c r="H32" s="11">
        <v>581</v>
      </c>
      <c r="I32" s="11">
        <v>607</v>
      </c>
    </row>
    <row r="33" spans="1:9" s="26" customFormat="1" ht="13.5">
      <c r="A33" s="16">
        <v>24</v>
      </c>
      <c r="B33" s="10">
        <v>501</v>
      </c>
      <c r="C33" s="11">
        <v>271</v>
      </c>
      <c r="D33" s="11">
        <v>230</v>
      </c>
      <c r="E33" s="7"/>
      <c r="F33" s="16">
        <v>69</v>
      </c>
      <c r="G33" s="11">
        <v>1121</v>
      </c>
      <c r="H33" s="11">
        <v>529</v>
      </c>
      <c r="I33" s="11">
        <v>592</v>
      </c>
    </row>
    <row r="34" spans="1:9" s="26" customFormat="1" ht="13.5">
      <c r="A34" s="5" t="s">
        <v>23</v>
      </c>
      <c r="B34" s="6">
        <v>2901</v>
      </c>
      <c r="C34" s="6">
        <v>1519</v>
      </c>
      <c r="D34" s="6">
        <v>1382</v>
      </c>
      <c r="E34" s="7"/>
      <c r="F34" s="5" t="s">
        <v>24</v>
      </c>
      <c r="G34" s="6">
        <v>3607</v>
      </c>
      <c r="H34" s="6">
        <v>1694</v>
      </c>
      <c r="I34" s="6">
        <v>1913</v>
      </c>
    </row>
    <row r="35" spans="1:9" s="26" customFormat="1" ht="13.5">
      <c r="A35" s="16">
        <v>25</v>
      </c>
      <c r="B35" s="10">
        <v>516</v>
      </c>
      <c r="C35" s="11">
        <v>259</v>
      </c>
      <c r="D35" s="11">
        <v>257</v>
      </c>
      <c r="E35" s="7"/>
      <c r="F35" s="16">
        <v>70</v>
      </c>
      <c r="G35" s="11">
        <v>872</v>
      </c>
      <c r="H35" s="11">
        <v>424</v>
      </c>
      <c r="I35" s="11">
        <v>448</v>
      </c>
    </row>
    <row r="36" spans="1:9" s="26" customFormat="1" ht="13.5">
      <c r="A36" s="16">
        <v>26</v>
      </c>
      <c r="B36" s="10">
        <v>546</v>
      </c>
      <c r="C36" s="11">
        <v>298</v>
      </c>
      <c r="D36" s="11">
        <v>248</v>
      </c>
      <c r="E36" s="7"/>
      <c r="F36" s="16">
        <v>71</v>
      </c>
      <c r="G36" s="11">
        <v>524</v>
      </c>
      <c r="H36" s="11">
        <v>255</v>
      </c>
      <c r="I36" s="11">
        <v>269</v>
      </c>
    </row>
    <row r="37" spans="1:9" s="26" customFormat="1" ht="13.5">
      <c r="A37" s="16">
        <v>27</v>
      </c>
      <c r="B37" s="10">
        <v>595</v>
      </c>
      <c r="C37" s="11">
        <v>308</v>
      </c>
      <c r="D37" s="11">
        <v>287</v>
      </c>
      <c r="E37" s="7"/>
      <c r="F37" s="16">
        <v>72</v>
      </c>
      <c r="G37" s="11">
        <v>680</v>
      </c>
      <c r="H37" s="11">
        <v>321</v>
      </c>
      <c r="I37" s="11">
        <v>359</v>
      </c>
    </row>
    <row r="38" spans="1:9" s="26" customFormat="1" ht="13.5">
      <c r="A38" s="16">
        <v>28</v>
      </c>
      <c r="B38" s="10">
        <v>646</v>
      </c>
      <c r="C38" s="11">
        <v>327</v>
      </c>
      <c r="D38" s="11">
        <v>319</v>
      </c>
      <c r="E38" s="7"/>
      <c r="F38" s="16">
        <v>73</v>
      </c>
      <c r="G38" s="11">
        <v>803</v>
      </c>
      <c r="H38" s="11">
        <v>375</v>
      </c>
      <c r="I38" s="11">
        <v>428</v>
      </c>
    </row>
    <row r="39" spans="1:9" s="26" customFormat="1" ht="13.5">
      <c r="A39" s="16">
        <v>29</v>
      </c>
      <c r="B39" s="10">
        <v>598</v>
      </c>
      <c r="C39" s="11">
        <v>327</v>
      </c>
      <c r="D39" s="11">
        <v>271</v>
      </c>
      <c r="E39" s="7"/>
      <c r="F39" s="16">
        <v>74</v>
      </c>
      <c r="G39" s="11">
        <v>728</v>
      </c>
      <c r="H39" s="11">
        <v>319</v>
      </c>
      <c r="I39" s="11">
        <v>409</v>
      </c>
    </row>
    <row r="40" spans="1:9" s="26" customFormat="1" ht="13.5">
      <c r="A40" s="5" t="s">
        <v>25</v>
      </c>
      <c r="B40" s="6">
        <v>3514</v>
      </c>
      <c r="C40" s="6">
        <v>1778</v>
      </c>
      <c r="D40" s="6">
        <v>1736</v>
      </c>
      <c r="E40" s="7"/>
      <c r="F40" s="5" t="s">
        <v>26</v>
      </c>
      <c r="G40" s="6">
        <v>3026</v>
      </c>
      <c r="H40" s="6">
        <v>1346</v>
      </c>
      <c r="I40" s="6">
        <v>1680</v>
      </c>
    </row>
    <row r="41" spans="1:9" s="26" customFormat="1" ht="13.5">
      <c r="A41" s="16">
        <v>30</v>
      </c>
      <c r="B41" s="10">
        <v>694</v>
      </c>
      <c r="C41" s="11">
        <v>353</v>
      </c>
      <c r="D41" s="11">
        <v>341</v>
      </c>
      <c r="E41" s="7"/>
      <c r="F41" s="16">
        <v>75</v>
      </c>
      <c r="G41" s="11">
        <v>722</v>
      </c>
      <c r="H41" s="11">
        <v>321</v>
      </c>
      <c r="I41" s="11">
        <v>401</v>
      </c>
    </row>
    <row r="42" spans="1:9" s="26" customFormat="1" ht="13.5">
      <c r="A42" s="16">
        <v>31</v>
      </c>
      <c r="B42" s="10">
        <v>667</v>
      </c>
      <c r="C42" s="11">
        <v>346</v>
      </c>
      <c r="D42" s="11">
        <v>321</v>
      </c>
      <c r="E42" s="7"/>
      <c r="F42" s="16">
        <v>76</v>
      </c>
      <c r="G42" s="11">
        <v>654</v>
      </c>
      <c r="H42" s="11">
        <v>318</v>
      </c>
      <c r="I42" s="11">
        <v>336</v>
      </c>
    </row>
    <row r="43" spans="1:9" s="26" customFormat="1" ht="13.5">
      <c r="A43" s="16">
        <v>32</v>
      </c>
      <c r="B43" s="10">
        <v>728</v>
      </c>
      <c r="C43" s="11">
        <v>347</v>
      </c>
      <c r="D43" s="11">
        <v>381</v>
      </c>
      <c r="E43" s="7"/>
      <c r="F43" s="16">
        <v>77</v>
      </c>
      <c r="G43" s="11">
        <v>567</v>
      </c>
      <c r="H43" s="11">
        <v>233</v>
      </c>
      <c r="I43" s="11">
        <v>334</v>
      </c>
    </row>
    <row r="44" spans="1:9" s="26" customFormat="1" ht="13.5">
      <c r="A44" s="16">
        <v>33</v>
      </c>
      <c r="B44" s="10">
        <v>693</v>
      </c>
      <c r="C44" s="11">
        <v>352</v>
      </c>
      <c r="D44" s="11">
        <v>341</v>
      </c>
      <c r="E44" s="7"/>
      <c r="F44" s="16">
        <v>78</v>
      </c>
      <c r="G44" s="11">
        <v>506</v>
      </c>
      <c r="H44" s="11">
        <v>216</v>
      </c>
      <c r="I44" s="11">
        <v>290</v>
      </c>
    </row>
    <row r="45" spans="1:9" s="26" customFormat="1" ht="13.5">
      <c r="A45" s="16">
        <v>34</v>
      </c>
      <c r="B45" s="10">
        <v>732</v>
      </c>
      <c r="C45" s="11">
        <v>380</v>
      </c>
      <c r="D45" s="11">
        <v>352</v>
      </c>
      <c r="E45" s="7"/>
      <c r="F45" s="16">
        <v>79</v>
      </c>
      <c r="G45" s="11">
        <v>577</v>
      </c>
      <c r="H45" s="11">
        <v>258</v>
      </c>
      <c r="I45" s="11">
        <v>319</v>
      </c>
    </row>
    <row r="46" spans="1:9" s="26" customFormat="1" ht="13.5">
      <c r="A46" s="5" t="s">
        <v>27</v>
      </c>
      <c r="B46" s="6">
        <v>3906</v>
      </c>
      <c r="C46" s="6">
        <v>2016</v>
      </c>
      <c r="D46" s="6">
        <v>1890</v>
      </c>
      <c r="E46" s="7"/>
      <c r="F46" s="5" t="s">
        <v>28</v>
      </c>
      <c r="G46" s="6">
        <v>2698</v>
      </c>
      <c r="H46" s="6">
        <v>1044</v>
      </c>
      <c r="I46" s="6">
        <v>1654</v>
      </c>
    </row>
    <row r="47" spans="1:9" s="26" customFormat="1" ht="13.5">
      <c r="A47" s="16">
        <v>35</v>
      </c>
      <c r="B47" s="10">
        <v>723</v>
      </c>
      <c r="C47" s="11">
        <v>374</v>
      </c>
      <c r="D47" s="11">
        <v>349</v>
      </c>
      <c r="E47" s="7"/>
      <c r="F47" s="16">
        <v>80</v>
      </c>
      <c r="G47" s="11">
        <v>633</v>
      </c>
      <c r="H47" s="11">
        <v>258</v>
      </c>
      <c r="I47" s="11">
        <v>375</v>
      </c>
    </row>
    <row r="48" spans="1:9" s="26" customFormat="1" ht="13.5">
      <c r="A48" s="16">
        <v>36</v>
      </c>
      <c r="B48" s="10">
        <v>776</v>
      </c>
      <c r="C48" s="11">
        <v>391</v>
      </c>
      <c r="D48" s="11">
        <v>385</v>
      </c>
      <c r="E48" s="7"/>
      <c r="F48" s="16">
        <v>81</v>
      </c>
      <c r="G48" s="11">
        <v>600</v>
      </c>
      <c r="H48" s="11">
        <v>232</v>
      </c>
      <c r="I48" s="11">
        <v>368</v>
      </c>
    </row>
    <row r="49" spans="1:9" s="26" customFormat="1" ht="13.5">
      <c r="A49" s="16">
        <v>37</v>
      </c>
      <c r="B49" s="10">
        <v>750</v>
      </c>
      <c r="C49" s="11">
        <v>372</v>
      </c>
      <c r="D49" s="11">
        <v>378</v>
      </c>
      <c r="E49" s="7"/>
      <c r="F49" s="16">
        <v>82</v>
      </c>
      <c r="G49" s="11">
        <v>468</v>
      </c>
      <c r="H49" s="11">
        <v>177</v>
      </c>
      <c r="I49" s="11">
        <v>291</v>
      </c>
    </row>
    <row r="50" spans="1:9" s="26" customFormat="1" ht="13.5">
      <c r="A50" s="16">
        <v>38</v>
      </c>
      <c r="B50" s="10">
        <v>793</v>
      </c>
      <c r="C50" s="11">
        <v>408</v>
      </c>
      <c r="D50" s="11">
        <v>385</v>
      </c>
      <c r="E50" s="7"/>
      <c r="F50" s="16">
        <v>83</v>
      </c>
      <c r="G50" s="11">
        <v>521</v>
      </c>
      <c r="H50" s="11">
        <v>191</v>
      </c>
      <c r="I50" s="11">
        <v>330</v>
      </c>
    </row>
    <row r="51" spans="1:9" s="26" customFormat="1" ht="13.5">
      <c r="A51" s="16">
        <v>39</v>
      </c>
      <c r="B51" s="10">
        <v>864</v>
      </c>
      <c r="C51" s="11">
        <v>471</v>
      </c>
      <c r="D51" s="11">
        <v>393</v>
      </c>
      <c r="E51" s="7"/>
      <c r="F51" s="16">
        <v>84</v>
      </c>
      <c r="G51" s="11">
        <v>476</v>
      </c>
      <c r="H51" s="11">
        <v>186</v>
      </c>
      <c r="I51" s="11">
        <v>290</v>
      </c>
    </row>
    <row r="52" spans="1:9" s="26" customFormat="1" ht="13.5">
      <c r="A52" s="5" t="s">
        <v>29</v>
      </c>
      <c r="B52" s="6">
        <v>4783</v>
      </c>
      <c r="C52" s="6">
        <v>2413</v>
      </c>
      <c r="D52" s="6">
        <v>2370</v>
      </c>
      <c r="E52" s="7"/>
      <c r="F52" s="5" t="s">
        <v>30</v>
      </c>
      <c r="G52" s="6">
        <v>2074</v>
      </c>
      <c r="H52" s="6">
        <v>738</v>
      </c>
      <c r="I52" s="6">
        <v>1336</v>
      </c>
    </row>
    <row r="53" spans="1:9" s="26" customFormat="1" ht="13.5">
      <c r="A53" s="16">
        <v>40</v>
      </c>
      <c r="B53" s="10">
        <v>831</v>
      </c>
      <c r="C53" s="11">
        <v>415</v>
      </c>
      <c r="D53" s="11">
        <v>416</v>
      </c>
      <c r="E53" s="7"/>
      <c r="F53" s="16">
        <v>85</v>
      </c>
      <c r="G53" s="11">
        <v>537</v>
      </c>
      <c r="H53" s="11">
        <v>202</v>
      </c>
      <c r="I53" s="11">
        <v>335</v>
      </c>
    </row>
    <row r="54" spans="1:9" s="26" customFormat="1" ht="13.5">
      <c r="A54" s="16">
        <v>41</v>
      </c>
      <c r="B54" s="10">
        <v>979</v>
      </c>
      <c r="C54" s="11">
        <v>491</v>
      </c>
      <c r="D54" s="11">
        <v>488</v>
      </c>
      <c r="E54" s="7"/>
      <c r="F54" s="16">
        <v>86</v>
      </c>
      <c r="G54" s="11">
        <v>467</v>
      </c>
      <c r="H54" s="11">
        <v>175</v>
      </c>
      <c r="I54" s="11">
        <v>292</v>
      </c>
    </row>
    <row r="55" spans="1:9" s="26" customFormat="1" ht="13.5">
      <c r="A55" s="16">
        <v>42</v>
      </c>
      <c r="B55" s="10">
        <v>985</v>
      </c>
      <c r="C55" s="11">
        <v>507</v>
      </c>
      <c r="D55" s="11">
        <v>478</v>
      </c>
      <c r="E55" s="7"/>
      <c r="F55" s="16">
        <v>87</v>
      </c>
      <c r="G55" s="11">
        <v>405</v>
      </c>
      <c r="H55" s="11">
        <v>152</v>
      </c>
      <c r="I55" s="11">
        <v>253</v>
      </c>
    </row>
    <row r="56" spans="1:9" s="26" customFormat="1" ht="13.5">
      <c r="A56" s="16">
        <v>43</v>
      </c>
      <c r="B56" s="10">
        <v>937</v>
      </c>
      <c r="C56" s="11">
        <v>471</v>
      </c>
      <c r="D56" s="11">
        <v>466</v>
      </c>
      <c r="E56" s="7"/>
      <c r="F56" s="16">
        <v>88</v>
      </c>
      <c r="G56" s="11">
        <v>376</v>
      </c>
      <c r="H56" s="11">
        <v>118</v>
      </c>
      <c r="I56" s="11">
        <v>258</v>
      </c>
    </row>
    <row r="57" spans="1:9" s="26" customFormat="1" ht="13.5">
      <c r="A57" s="16">
        <v>44</v>
      </c>
      <c r="B57" s="10">
        <v>1051</v>
      </c>
      <c r="C57" s="11">
        <v>529</v>
      </c>
      <c r="D57" s="11">
        <v>522</v>
      </c>
      <c r="E57" s="7"/>
      <c r="F57" s="16">
        <v>89</v>
      </c>
      <c r="G57" s="11">
        <v>289</v>
      </c>
      <c r="H57" s="11">
        <v>91</v>
      </c>
      <c r="I57" s="11">
        <v>198</v>
      </c>
    </row>
    <row r="58" spans="1:9" s="26" customFormat="1" ht="13.5" customHeight="1">
      <c r="A58" s="12"/>
      <c r="B58" s="60"/>
      <c r="C58" s="60"/>
      <c r="D58" s="60"/>
      <c r="E58" s="7"/>
      <c r="F58" s="5" t="s">
        <v>0</v>
      </c>
      <c r="G58" s="6">
        <v>1217</v>
      </c>
      <c r="H58" s="13">
        <v>311</v>
      </c>
      <c r="I58" s="13">
        <v>906</v>
      </c>
    </row>
    <row r="59" spans="1:9" s="26" customFormat="1" ht="13.5" customHeight="1">
      <c r="A59" s="52"/>
      <c r="B59" s="61"/>
      <c r="C59" s="61"/>
      <c r="D59" s="61"/>
      <c r="E59" s="7"/>
      <c r="F59" s="5" t="s">
        <v>87</v>
      </c>
      <c r="G59" s="6">
        <v>462</v>
      </c>
      <c r="H59" s="13">
        <v>267</v>
      </c>
      <c r="I59" s="13">
        <v>195</v>
      </c>
    </row>
    <row r="60" spans="1:9" s="26" customFormat="1" ht="13.5">
      <c r="A60" s="14"/>
      <c r="B60" s="61"/>
      <c r="C60" s="61"/>
      <c r="D60" s="61"/>
      <c r="E60" s="7"/>
      <c r="F60" s="5" t="s">
        <v>10</v>
      </c>
      <c r="G60" s="20">
        <v>65448</v>
      </c>
      <c r="H60" s="15">
        <v>32213</v>
      </c>
      <c r="I60" s="15">
        <v>33235</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B4" sqref="B4"/>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32</v>
      </c>
      <c r="I2" s="59"/>
    </row>
    <row r="3" spans="1:11" ht="13.5">
      <c r="A3" s="3" t="s">
        <v>5</v>
      </c>
      <c r="B3" s="3" t="s">
        <v>6</v>
      </c>
      <c r="C3" s="3" t="s">
        <v>7</v>
      </c>
      <c r="D3" s="3" t="s">
        <v>8</v>
      </c>
      <c r="E3" s="2"/>
      <c r="F3" s="3" t="s">
        <v>1</v>
      </c>
      <c r="G3" s="3" t="s">
        <v>9</v>
      </c>
      <c r="H3" s="3" t="s">
        <v>2</v>
      </c>
      <c r="I3" s="3" t="s">
        <v>3</v>
      </c>
      <c r="K3" s="25"/>
    </row>
    <row r="4" spans="1:11" s="26" customFormat="1" ht="13.5">
      <c r="A4" s="5" t="s">
        <v>65</v>
      </c>
      <c r="B4" s="6">
        <v>1145</v>
      </c>
      <c r="C4" s="6">
        <v>580</v>
      </c>
      <c r="D4" s="6">
        <v>565</v>
      </c>
      <c r="E4" s="7"/>
      <c r="F4" s="5" t="s">
        <v>66</v>
      </c>
      <c r="G4" s="6">
        <v>1794</v>
      </c>
      <c r="H4" s="6">
        <v>897</v>
      </c>
      <c r="I4" s="6">
        <v>897</v>
      </c>
      <c r="K4" s="27"/>
    </row>
    <row r="5" spans="1:9" s="26" customFormat="1" ht="13.5">
      <c r="A5" s="16">
        <v>0</v>
      </c>
      <c r="B5" s="10">
        <v>238</v>
      </c>
      <c r="C5" s="11">
        <v>129</v>
      </c>
      <c r="D5" s="11">
        <v>109</v>
      </c>
      <c r="E5" s="7"/>
      <c r="F5" s="16">
        <v>45</v>
      </c>
      <c r="G5" s="11">
        <v>343</v>
      </c>
      <c r="H5" s="11">
        <v>175</v>
      </c>
      <c r="I5" s="11">
        <v>168</v>
      </c>
    </row>
    <row r="6" spans="1:9" s="26" customFormat="1" ht="13.5">
      <c r="A6" s="16">
        <v>1</v>
      </c>
      <c r="B6" s="10">
        <v>233</v>
      </c>
      <c r="C6" s="11">
        <v>117</v>
      </c>
      <c r="D6" s="11">
        <v>116</v>
      </c>
      <c r="E6" s="7"/>
      <c r="F6" s="16">
        <v>46</v>
      </c>
      <c r="G6" s="11">
        <v>385</v>
      </c>
      <c r="H6" s="11">
        <v>208</v>
      </c>
      <c r="I6" s="11">
        <v>177</v>
      </c>
    </row>
    <row r="7" spans="1:9" s="26" customFormat="1" ht="13.5">
      <c r="A7" s="16">
        <v>2</v>
      </c>
      <c r="B7" s="10">
        <v>219</v>
      </c>
      <c r="C7" s="11">
        <v>101</v>
      </c>
      <c r="D7" s="11">
        <v>118</v>
      </c>
      <c r="E7" s="7"/>
      <c r="F7" s="16">
        <v>47</v>
      </c>
      <c r="G7" s="11">
        <v>367</v>
      </c>
      <c r="H7" s="11">
        <v>182</v>
      </c>
      <c r="I7" s="11">
        <v>185</v>
      </c>
    </row>
    <row r="8" spans="1:9" s="26" customFormat="1" ht="13.5">
      <c r="A8" s="16">
        <v>3</v>
      </c>
      <c r="B8" s="10">
        <v>207</v>
      </c>
      <c r="C8" s="11">
        <v>111</v>
      </c>
      <c r="D8" s="11">
        <v>96</v>
      </c>
      <c r="E8" s="7"/>
      <c r="F8" s="16">
        <v>48</v>
      </c>
      <c r="G8" s="11">
        <v>350</v>
      </c>
      <c r="H8" s="11">
        <v>169</v>
      </c>
      <c r="I8" s="11">
        <v>181</v>
      </c>
    </row>
    <row r="9" spans="1:9" s="26" customFormat="1" ht="13.5">
      <c r="A9" s="16">
        <v>4</v>
      </c>
      <c r="B9" s="10">
        <v>248</v>
      </c>
      <c r="C9" s="11">
        <v>122</v>
      </c>
      <c r="D9" s="11">
        <v>126</v>
      </c>
      <c r="E9" s="7"/>
      <c r="F9" s="16">
        <v>49</v>
      </c>
      <c r="G9" s="11">
        <v>349</v>
      </c>
      <c r="H9" s="11">
        <v>163</v>
      </c>
      <c r="I9" s="11">
        <v>186</v>
      </c>
    </row>
    <row r="10" spans="1:9" s="26" customFormat="1" ht="13.5">
      <c r="A10" s="5" t="s">
        <v>67</v>
      </c>
      <c r="B10" s="6">
        <v>1262</v>
      </c>
      <c r="C10" s="6">
        <v>660</v>
      </c>
      <c r="D10" s="6">
        <v>602</v>
      </c>
      <c r="E10" s="7"/>
      <c r="F10" s="5" t="s">
        <v>68</v>
      </c>
      <c r="G10" s="6">
        <v>1813</v>
      </c>
      <c r="H10" s="6">
        <v>918</v>
      </c>
      <c r="I10" s="6">
        <v>895</v>
      </c>
    </row>
    <row r="11" spans="1:9" s="26" customFormat="1" ht="13.5">
      <c r="A11" s="16">
        <v>5</v>
      </c>
      <c r="B11" s="10">
        <v>259</v>
      </c>
      <c r="C11" s="11">
        <v>129</v>
      </c>
      <c r="D11" s="11">
        <v>130</v>
      </c>
      <c r="E11" s="7"/>
      <c r="F11" s="16">
        <v>50</v>
      </c>
      <c r="G11" s="11">
        <v>347</v>
      </c>
      <c r="H11" s="11">
        <v>175</v>
      </c>
      <c r="I11" s="11">
        <v>172</v>
      </c>
    </row>
    <row r="12" spans="1:9" s="26" customFormat="1" ht="13.5">
      <c r="A12" s="16">
        <v>6</v>
      </c>
      <c r="B12" s="10">
        <v>260</v>
      </c>
      <c r="C12" s="11">
        <v>135</v>
      </c>
      <c r="D12" s="11">
        <v>125</v>
      </c>
      <c r="E12" s="7"/>
      <c r="F12" s="16">
        <v>51</v>
      </c>
      <c r="G12" s="11">
        <v>317</v>
      </c>
      <c r="H12" s="11">
        <v>169</v>
      </c>
      <c r="I12" s="11">
        <v>148</v>
      </c>
    </row>
    <row r="13" spans="1:9" s="26" customFormat="1" ht="13.5">
      <c r="A13" s="16">
        <v>7</v>
      </c>
      <c r="B13" s="10">
        <v>236</v>
      </c>
      <c r="C13" s="11">
        <v>130</v>
      </c>
      <c r="D13" s="11">
        <v>106</v>
      </c>
      <c r="E13" s="7"/>
      <c r="F13" s="16">
        <v>52</v>
      </c>
      <c r="G13" s="11">
        <v>361</v>
      </c>
      <c r="H13" s="11">
        <v>183</v>
      </c>
      <c r="I13" s="11">
        <v>178</v>
      </c>
    </row>
    <row r="14" spans="1:9" s="26" customFormat="1" ht="13.5">
      <c r="A14" s="16">
        <v>8</v>
      </c>
      <c r="B14" s="10">
        <v>252</v>
      </c>
      <c r="C14" s="11">
        <v>135</v>
      </c>
      <c r="D14" s="11">
        <v>117</v>
      </c>
      <c r="E14" s="7"/>
      <c r="F14" s="16">
        <v>53</v>
      </c>
      <c r="G14" s="11">
        <v>388</v>
      </c>
      <c r="H14" s="11">
        <v>193</v>
      </c>
      <c r="I14" s="11">
        <v>195</v>
      </c>
    </row>
    <row r="15" spans="1:9" s="26" customFormat="1" ht="13.5">
      <c r="A15" s="16">
        <v>9</v>
      </c>
      <c r="B15" s="10">
        <v>255</v>
      </c>
      <c r="C15" s="11">
        <v>131</v>
      </c>
      <c r="D15" s="11">
        <v>124</v>
      </c>
      <c r="E15" s="7"/>
      <c r="F15" s="16">
        <v>54</v>
      </c>
      <c r="G15" s="11">
        <v>400</v>
      </c>
      <c r="H15" s="11">
        <v>198</v>
      </c>
      <c r="I15" s="11">
        <v>202</v>
      </c>
    </row>
    <row r="16" spans="1:9" s="26" customFormat="1" ht="13.5">
      <c r="A16" s="5" t="s">
        <v>69</v>
      </c>
      <c r="B16" s="6">
        <v>1315</v>
      </c>
      <c r="C16" s="6">
        <v>708</v>
      </c>
      <c r="D16" s="6">
        <v>607</v>
      </c>
      <c r="E16" s="7"/>
      <c r="F16" s="5" t="s">
        <v>70</v>
      </c>
      <c r="G16" s="6">
        <v>1989</v>
      </c>
      <c r="H16" s="6">
        <v>1022</v>
      </c>
      <c r="I16" s="6">
        <v>967</v>
      </c>
    </row>
    <row r="17" spans="1:9" s="26" customFormat="1" ht="13.5">
      <c r="A17" s="16">
        <v>10</v>
      </c>
      <c r="B17" s="10">
        <v>241</v>
      </c>
      <c r="C17" s="11">
        <v>126</v>
      </c>
      <c r="D17" s="11">
        <v>115</v>
      </c>
      <c r="E17" s="7"/>
      <c r="F17" s="16">
        <v>55</v>
      </c>
      <c r="G17" s="11">
        <v>366</v>
      </c>
      <c r="H17" s="11">
        <v>183</v>
      </c>
      <c r="I17" s="11">
        <v>183</v>
      </c>
    </row>
    <row r="18" spans="1:9" s="26" customFormat="1" ht="13.5">
      <c r="A18" s="16">
        <v>11</v>
      </c>
      <c r="B18" s="10">
        <v>260</v>
      </c>
      <c r="C18" s="11">
        <v>132</v>
      </c>
      <c r="D18" s="11">
        <v>128</v>
      </c>
      <c r="E18" s="7"/>
      <c r="F18" s="16">
        <v>56</v>
      </c>
      <c r="G18" s="11">
        <v>379</v>
      </c>
      <c r="H18" s="11">
        <v>199</v>
      </c>
      <c r="I18" s="11">
        <v>180</v>
      </c>
    </row>
    <row r="19" spans="1:9" s="26" customFormat="1" ht="13.5">
      <c r="A19" s="16">
        <v>12</v>
      </c>
      <c r="B19" s="10">
        <v>249</v>
      </c>
      <c r="C19" s="11">
        <v>136</v>
      </c>
      <c r="D19" s="11">
        <v>113</v>
      </c>
      <c r="E19" s="7"/>
      <c r="F19" s="16">
        <v>57</v>
      </c>
      <c r="G19" s="11">
        <v>412</v>
      </c>
      <c r="H19" s="11">
        <v>211</v>
      </c>
      <c r="I19" s="11">
        <v>201</v>
      </c>
    </row>
    <row r="20" spans="1:9" s="26" customFormat="1" ht="13.5">
      <c r="A20" s="16">
        <v>13</v>
      </c>
      <c r="B20" s="10">
        <v>289</v>
      </c>
      <c r="C20" s="11">
        <v>156</v>
      </c>
      <c r="D20" s="11">
        <v>133</v>
      </c>
      <c r="E20" s="7"/>
      <c r="F20" s="16">
        <v>58</v>
      </c>
      <c r="G20" s="11">
        <v>449</v>
      </c>
      <c r="H20" s="11">
        <v>222</v>
      </c>
      <c r="I20" s="11">
        <v>227</v>
      </c>
    </row>
    <row r="21" spans="1:9" s="26" customFormat="1" ht="13.5">
      <c r="A21" s="16">
        <v>14</v>
      </c>
      <c r="B21" s="10">
        <v>276</v>
      </c>
      <c r="C21" s="11">
        <v>158</v>
      </c>
      <c r="D21" s="11">
        <v>118</v>
      </c>
      <c r="E21" s="7"/>
      <c r="F21" s="16">
        <v>59</v>
      </c>
      <c r="G21" s="11">
        <v>383</v>
      </c>
      <c r="H21" s="11">
        <v>207</v>
      </c>
      <c r="I21" s="11">
        <v>176</v>
      </c>
    </row>
    <row r="22" spans="1:9" s="26" customFormat="1" ht="13.5">
      <c r="A22" s="5" t="s">
        <v>71</v>
      </c>
      <c r="B22" s="6">
        <v>1400</v>
      </c>
      <c r="C22" s="6">
        <v>728</v>
      </c>
      <c r="D22" s="6">
        <v>672</v>
      </c>
      <c r="E22" s="7"/>
      <c r="F22" s="5" t="s">
        <v>72</v>
      </c>
      <c r="G22" s="6">
        <v>1975</v>
      </c>
      <c r="H22" s="6">
        <v>1025</v>
      </c>
      <c r="I22" s="6">
        <v>950</v>
      </c>
    </row>
    <row r="23" spans="1:9" s="26" customFormat="1" ht="13.5">
      <c r="A23" s="16">
        <v>15</v>
      </c>
      <c r="B23" s="10">
        <v>270</v>
      </c>
      <c r="C23" s="11">
        <v>146</v>
      </c>
      <c r="D23" s="11">
        <v>124</v>
      </c>
      <c r="E23" s="7"/>
      <c r="F23" s="16">
        <v>60</v>
      </c>
      <c r="G23" s="11">
        <v>366</v>
      </c>
      <c r="H23" s="11">
        <v>190</v>
      </c>
      <c r="I23" s="11">
        <v>176</v>
      </c>
    </row>
    <row r="24" spans="1:9" s="26" customFormat="1" ht="13.5">
      <c r="A24" s="16">
        <v>16</v>
      </c>
      <c r="B24" s="10">
        <v>283</v>
      </c>
      <c r="C24" s="11">
        <v>136</v>
      </c>
      <c r="D24" s="11">
        <v>147</v>
      </c>
      <c r="E24" s="7"/>
      <c r="F24" s="16">
        <v>61</v>
      </c>
      <c r="G24" s="11">
        <v>414</v>
      </c>
      <c r="H24" s="11">
        <v>228</v>
      </c>
      <c r="I24" s="11">
        <v>186</v>
      </c>
    </row>
    <row r="25" spans="1:9" s="26" customFormat="1" ht="13.5">
      <c r="A25" s="16">
        <v>17</v>
      </c>
      <c r="B25" s="10">
        <v>263</v>
      </c>
      <c r="C25" s="11">
        <v>146</v>
      </c>
      <c r="D25" s="11">
        <v>117</v>
      </c>
      <c r="E25" s="7"/>
      <c r="F25" s="16">
        <v>62</v>
      </c>
      <c r="G25" s="11">
        <v>421</v>
      </c>
      <c r="H25" s="11">
        <v>214</v>
      </c>
      <c r="I25" s="11">
        <v>207</v>
      </c>
    </row>
    <row r="26" spans="1:9" s="26" customFormat="1" ht="13.5">
      <c r="A26" s="16">
        <v>18</v>
      </c>
      <c r="B26" s="10">
        <v>307</v>
      </c>
      <c r="C26" s="11">
        <v>159</v>
      </c>
      <c r="D26" s="11">
        <v>148</v>
      </c>
      <c r="E26" s="7"/>
      <c r="F26" s="16">
        <v>63</v>
      </c>
      <c r="G26" s="11">
        <v>388</v>
      </c>
      <c r="H26" s="11">
        <v>187</v>
      </c>
      <c r="I26" s="11">
        <v>201</v>
      </c>
    </row>
    <row r="27" spans="1:9" s="26" customFormat="1" ht="13.5">
      <c r="A27" s="16">
        <v>19</v>
      </c>
      <c r="B27" s="10">
        <v>277</v>
      </c>
      <c r="C27" s="11">
        <v>141</v>
      </c>
      <c r="D27" s="11">
        <v>136</v>
      </c>
      <c r="E27" s="7"/>
      <c r="F27" s="16">
        <v>64</v>
      </c>
      <c r="G27" s="11">
        <v>386</v>
      </c>
      <c r="H27" s="11">
        <v>206</v>
      </c>
      <c r="I27" s="11">
        <v>180</v>
      </c>
    </row>
    <row r="28" spans="1:9" s="26" customFormat="1" ht="13.5">
      <c r="A28" s="5" t="s">
        <v>73</v>
      </c>
      <c r="B28" s="6">
        <v>941</v>
      </c>
      <c r="C28" s="6">
        <v>548</v>
      </c>
      <c r="D28" s="6">
        <v>393</v>
      </c>
      <c r="E28" s="7"/>
      <c r="F28" s="5" t="s">
        <v>74</v>
      </c>
      <c r="G28" s="6">
        <v>2535</v>
      </c>
      <c r="H28" s="6">
        <v>1274</v>
      </c>
      <c r="I28" s="6">
        <v>1261</v>
      </c>
    </row>
    <row r="29" spans="1:9" s="26" customFormat="1" ht="13.5">
      <c r="A29" s="16">
        <v>20</v>
      </c>
      <c r="B29" s="10">
        <v>178</v>
      </c>
      <c r="C29" s="11">
        <v>99</v>
      </c>
      <c r="D29" s="11">
        <v>79</v>
      </c>
      <c r="E29" s="7"/>
      <c r="F29" s="16">
        <v>65</v>
      </c>
      <c r="G29" s="11">
        <v>447</v>
      </c>
      <c r="H29" s="11">
        <v>216</v>
      </c>
      <c r="I29" s="11">
        <v>231</v>
      </c>
    </row>
    <row r="30" spans="1:9" s="26" customFormat="1" ht="13.5">
      <c r="A30" s="16">
        <v>21</v>
      </c>
      <c r="B30" s="10">
        <v>190</v>
      </c>
      <c r="C30" s="11">
        <v>113</v>
      </c>
      <c r="D30" s="11">
        <v>77</v>
      </c>
      <c r="E30" s="7"/>
      <c r="F30" s="16">
        <v>66</v>
      </c>
      <c r="G30" s="11">
        <v>443</v>
      </c>
      <c r="H30" s="11">
        <v>235</v>
      </c>
      <c r="I30" s="11">
        <v>208</v>
      </c>
    </row>
    <row r="31" spans="1:9" s="26" customFormat="1" ht="13.5">
      <c r="A31" s="16">
        <v>22</v>
      </c>
      <c r="B31" s="10">
        <v>170</v>
      </c>
      <c r="C31" s="11">
        <v>90</v>
      </c>
      <c r="D31" s="11">
        <v>80</v>
      </c>
      <c r="E31" s="7"/>
      <c r="F31" s="16">
        <v>67</v>
      </c>
      <c r="G31" s="11">
        <v>530</v>
      </c>
      <c r="H31" s="11">
        <v>277</v>
      </c>
      <c r="I31" s="11">
        <v>253</v>
      </c>
    </row>
    <row r="32" spans="1:9" s="26" customFormat="1" ht="13.5">
      <c r="A32" s="16">
        <v>23</v>
      </c>
      <c r="B32" s="10">
        <v>194</v>
      </c>
      <c r="C32" s="11">
        <v>120</v>
      </c>
      <c r="D32" s="11">
        <v>74</v>
      </c>
      <c r="E32" s="7"/>
      <c r="F32" s="16">
        <v>68</v>
      </c>
      <c r="G32" s="11">
        <v>577</v>
      </c>
      <c r="H32" s="11">
        <v>280</v>
      </c>
      <c r="I32" s="11">
        <v>297</v>
      </c>
    </row>
    <row r="33" spans="1:9" s="26" customFormat="1" ht="13.5">
      <c r="A33" s="16">
        <v>24</v>
      </c>
      <c r="B33" s="10">
        <v>209</v>
      </c>
      <c r="C33" s="11">
        <v>126</v>
      </c>
      <c r="D33" s="11">
        <v>83</v>
      </c>
      <c r="E33" s="7"/>
      <c r="F33" s="16">
        <v>69</v>
      </c>
      <c r="G33" s="11">
        <v>538</v>
      </c>
      <c r="H33" s="11">
        <v>266</v>
      </c>
      <c r="I33" s="11">
        <v>272</v>
      </c>
    </row>
    <row r="34" spans="1:9" s="26" customFormat="1" ht="13.5">
      <c r="A34" s="5" t="s">
        <v>75</v>
      </c>
      <c r="B34" s="6">
        <v>1281</v>
      </c>
      <c r="C34" s="6">
        <v>708</v>
      </c>
      <c r="D34" s="6">
        <v>573</v>
      </c>
      <c r="E34" s="7"/>
      <c r="F34" s="5" t="s">
        <v>76</v>
      </c>
      <c r="G34" s="6">
        <v>1732</v>
      </c>
      <c r="H34" s="6">
        <v>818</v>
      </c>
      <c r="I34" s="6">
        <v>914</v>
      </c>
    </row>
    <row r="35" spans="1:9" s="26" customFormat="1" ht="13.5">
      <c r="A35" s="16">
        <v>25</v>
      </c>
      <c r="B35" s="10">
        <v>254</v>
      </c>
      <c r="C35" s="11">
        <v>137</v>
      </c>
      <c r="D35" s="11">
        <v>117</v>
      </c>
      <c r="E35" s="7"/>
      <c r="F35" s="16">
        <v>70</v>
      </c>
      <c r="G35" s="11">
        <v>393</v>
      </c>
      <c r="H35" s="11">
        <v>199</v>
      </c>
      <c r="I35" s="11">
        <v>194</v>
      </c>
    </row>
    <row r="36" spans="1:9" s="26" customFormat="1" ht="13.5">
      <c r="A36" s="16">
        <v>26</v>
      </c>
      <c r="B36" s="10">
        <v>251</v>
      </c>
      <c r="C36" s="11">
        <v>143</v>
      </c>
      <c r="D36" s="11">
        <v>108</v>
      </c>
      <c r="E36" s="7"/>
      <c r="F36" s="16">
        <v>71</v>
      </c>
      <c r="G36" s="11">
        <v>237</v>
      </c>
      <c r="H36" s="11">
        <v>121</v>
      </c>
      <c r="I36" s="11">
        <v>116</v>
      </c>
    </row>
    <row r="37" spans="1:9" s="26" customFormat="1" ht="13.5">
      <c r="A37" s="16">
        <v>27</v>
      </c>
      <c r="B37" s="10">
        <v>224</v>
      </c>
      <c r="C37" s="11">
        <v>129</v>
      </c>
      <c r="D37" s="11">
        <v>95</v>
      </c>
      <c r="E37" s="7"/>
      <c r="F37" s="16">
        <v>72</v>
      </c>
      <c r="G37" s="11">
        <v>338</v>
      </c>
      <c r="H37" s="11">
        <v>142</v>
      </c>
      <c r="I37" s="11">
        <v>196</v>
      </c>
    </row>
    <row r="38" spans="1:9" s="26" customFormat="1" ht="13.5">
      <c r="A38" s="16">
        <v>28</v>
      </c>
      <c r="B38" s="10">
        <v>291</v>
      </c>
      <c r="C38" s="11">
        <v>153</v>
      </c>
      <c r="D38" s="11">
        <v>138</v>
      </c>
      <c r="E38" s="7"/>
      <c r="F38" s="16">
        <v>73</v>
      </c>
      <c r="G38" s="11">
        <v>430</v>
      </c>
      <c r="H38" s="11">
        <v>187</v>
      </c>
      <c r="I38" s="11">
        <v>243</v>
      </c>
    </row>
    <row r="39" spans="1:9" s="26" customFormat="1" ht="13.5">
      <c r="A39" s="16">
        <v>29</v>
      </c>
      <c r="B39" s="10">
        <v>261</v>
      </c>
      <c r="C39" s="11">
        <v>146</v>
      </c>
      <c r="D39" s="11">
        <v>115</v>
      </c>
      <c r="E39" s="7"/>
      <c r="F39" s="16">
        <v>74</v>
      </c>
      <c r="G39" s="11">
        <v>334</v>
      </c>
      <c r="H39" s="11">
        <v>169</v>
      </c>
      <c r="I39" s="11">
        <v>165</v>
      </c>
    </row>
    <row r="40" spans="1:9" s="26" customFormat="1" ht="13.5">
      <c r="A40" s="5" t="s">
        <v>77</v>
      </c>
      <c r="B40" s="6">
        <v>1411</v>
      </c>
      <c r="C40" s="6">
        <v>715</v>
      </c>
      <c r="D40" s="6">
        <v>696</v>
      </c>
      <c r="E40" s="7"/>
      <c r="F40" s="5" t="s">
        <v>78</v>
      </c>
      <c r="G40" s="6">
        <v>1629</v>
      </c>
      <c r="H40" s="6">
        <v>678</v>
      </c>
      <c r="I40" s="6">
        <v>951</v>
      </c>
    </row>
    <row r="41" spans="1:9" s="26" customFormat="1" ht="13.5">
      <c r="A41" s="16">
        <v>30</v>
      </c>
      <c r="B41" s="10">
        <v>255</v>
      </c>
      <c r="C41" s="11">
        <v>132</v>
      </c>
      <c r="D41" s="11">
        <v>123</v>
      </c>
      <c r="E41" s="7"/>
      <c r="F41" s="16">
        <v>75</v>
      </c>
      <c r="G41" s="11">
        <v>378</v>
      </c>
      <c r="H41" s="11">
        <v>160</v>
      </c>
      <c r="I41" s="11">
        <v>218</v>
      </c>
    </row>
    <row r="42" spans="1:9" s="26" customFormat="1" ht="13.5">
      <c r="A42" s="16">
        <v>31</v>
      </c>
      <c r="B42" s="10">
        <v>257</v>
      </c>
      <c r="C42" s="11">
        <v>135</v>
      </c>
      <c r="D42" s="11">
        <v>122</v>
      </c>
      <c r="E42" s="7"/>
      <c r="F42" s="16">
        <v>76</v>
      </c>
      <c r="G42" s="11">
        <v>364</v>
      </c>
      <c r="H42" s="11">
        <v>162</v>
      </c>
      <c r="I42" s="11">
        <v>202</v>
      </c>
    </row>
    <row r="43" spans="1:9" s="26" customFormat="1" ht="13.5">
      <c r="A43" s="16">
        <v>32</v>
      </c>
      <c r="B43" s="10">
        <v>302</v>
      </c>
      <c r="C43" s="11">
        <v>156</v>
      </c>
      <c r="D43" s="11">
        <v>146</v>
      </c>
      <c r="E43" s="7"/>
      <c r="F43" s="16">
        <v>77</v>
      </c>
      <c r="G43" s="11">
        <v>309</v>
      </c>
      <c r="H43" s="11">
        <v>120</v>
      </c>
      <c r="I43" s="11">
        <v>189</v>
      </c>
    </row>
    <row r="44" spans="1:9" s="26" customFormat="1" ht="13.5">
      <c r="A44" s="16">
        <v>33</v>
      </c>
      <c r="B44" s="10">
        <v>284</v>
      </c>
      <c r="C44" s="11">
        <v>154</v>
      </c>
      <c r="D44" s="11">
        <v>130</v>
      </c>
      <c r="E44" s="7"/>
      <c r="F44" s="16">
        <v>78</v>
      </c>
      <c r="G44" s="11">
        <v>229</v>
      </c>
      <c r="H44" s="11">
        <v>103</v>
      </c>
      <c r="I44" s="11">
        <v>126</v>
      </c>
    </row>
    <row r="45" spans="1:9" s="26" customFormat="1" ht="13.5">
      <c r="A45" s="16">
        <v>34</v>
      </c>
      <c r="B45" s="10">
        <v>313</v>
      </c>
      <c r="C45" s="11">
        <v>138</v>
      </c>
      <c r="D45" s="11">
        <v>175</v>
      </c>
      <c r="E45" s="7"/>
      <c r="F45" s="16">
        <v>79</v>
      </c>
      <c r="G45" s="11">
        <v>349</v>
      </c>
      <c r="H45" s="11">
        <v>133</v>
      </c>
      <c r="I45" s="11">
        <v>216</v>
      </c>
    </row>
    <row r="46" spans="1:9" s="26" customFormat="1" ht="13.5">
      <c r="A46" s="5" t="s">
        <v>79</v>
      </c>
      <c r="B46" s="6">
        <v>1608</v>
      </c>
      <c r="C46" s="6">
        <v>861</v>
      </c>
      <c r="D46" s="6">
        <v>747</v>
      </c>
      <c r="E46" s="7"/>
      <c r="F46" s="5" t="s">
        <v>80</v>
      </c>
      <c r="G46" s="6">
        <v>1548</v>
      </c>
      <c r="H46" s="6">
        <v>608</v>
      </c>
      <c r="I46" s="6">
        <v>940</v>
      </c>
    </row>
    <row r="47" spans="1:9" s="26" customFormat="1" ht="13.5">
      <c r="A47" s="16">
        <v>35</v>
      </c>
      <c r="B47" s="10">
        <v>304</v>
      </c>
      <c r="C47" s="11">
        <v>165</v>
      </c>
      <c r="D47" s="11">
        <v>139</v>
      </c>
      <c r="E47" s="7"/>
      <c r="F47" s="16">
        <v>80</v>
      </c>
      <c r="G47" s="11">
        <v>305</v>
      </c>
      <c r="H47" s="11">
        <v>128</v>
      </c>
      <c r="I47" s="11">
        <v>177</v>
      </c>
    </row>
    <row r="48" spans="1:9" s="26" customFormat="1" ht="13.5">
      <c r="A48" s="16">
        <v>36</v>
      </c>
      <c r="B48" s="10">
        <v>338</v>
      </c>
      <c r="C48" s="11">
        <v>186</v>
      </c>
      <c r="D48" s="11">
        <v>152</v>
      </c>
      <c r="E48" s="7"/>
      <c r="F48" s="16">
        <v>81</v>
      </c>
      <c r="G48" s="11">
        <v>341</v>
      </c>
      <c r="H48" s="11">
        <v>136</v>
      </c>
      <c r="I48" s="11">
        <v>205</v>
      </c>
    </row>
    <row r="49" spans="1:9" s="26" customFormat="1" ht="13.5">
      <c r="A49" s="16">
        <v>37</v>
      </c>
      <c r="B49" s="10">
        <v>311</v>
      </c>
      <c r="C49" s="11">
        <v>177</v>
      </c>
      <c r="D49" s="11">
        <v>134</v>
      </c>
      <c r="E49" s="7"/>
      <c r="F49" s="16">
        <v>82</v>
      </c>
      <c r="G49" s="11">
        <v>278</v>
      </c>
      <c r="H49" s="11">
        <v>110</v>
      </c>
      <c r="I49" s="11">
        <v>168</v>
      </c>
    </row>
    <row r="50" spans="1:9" s="26" customFormat="1" ht="13.5">
      <c r="A50" s="16">
        <v>38</v>
      </c>
      <c r="B50" s="10">
        <v>296</v>
      </c>
      <c r="C50" s="11">
        <v>145</v>
      </c>
      <c r="D50" s="11">
        <v>151</v>
      </c>
      <c r="E50" s="7"/>
      <c r="F50" s="16">
        <v>83</v>
      </c>
      <c r="G50" s="11">
        <v>291</v>
      </c>
      <c r="H50" s="11">
        <v>112</v>
      </c>
      <c r="I50" s="11">
        <v>179</v>
      </c>
    </row>
    <row r="51" spans="1:9" s="26" customFormat="1" ht="13.5">
      <c r="A51" s="16">
        <v>39</v>
      </c>
      <c r="B51" s="10">
        <v>359</v>
      </c>
      <c r="C51" s="11">
        <v>188</v>
      </c>
      <c r="D51" s="11">
        <v>171</v>
      </c>
      <c r="E51" s="7"/>
      <c r="F51" s="16">
        <v>84</v>
      </c>
      <c r="G51" s="11">
        <v>333</v>
      </c>
      <c r="H51" s="11">
        <v>122</v>
      </c>
      <c r="I51" s="11">
        <v>211</v>
      </c>
    </row>
    <row r="52" spans="1:9" s="26" customFormat="1" ht="13.5">
      <c r="A52" s="5" t="s">
        <v>81</v>
      </c>
      <c r="B52" s="6">
        <v>1914</v>
      </c>
      <c r="C52" s="6">
        <v>963</v>
      </c>
      <c r="D52" s="6">
        <v>951</v>
      </c>
      <c r="E52" s="7"/>
      <c r="F52" s="5" t="s">
        <v>82</v>
      </c>
      <c r="G52" s="6">
        <v>1117</v>
      </c>
      <c r="H52" s="6">
        <v>372</v>
      </c>
      <c r="I52" s="6">
        <v>745</v>
      </c>
    </row>
    <row r="53" spans="1:9" s="26" customFormat="1" ht="13.5">
      <c r="A53" s="16">
        <v>40</v>
      </c>
      <c r="B53" s="10">
        <v>354</v>
      </c>
      <c r="C53" s="11">
        <v>179</v>
      </c>
      <c r="D53" s="11">
        <v>175</v>
      </c>
      <c r="E53" s="7"/>
      <c r="F53" s="16">
        <v>85</v>
      </c>
      <c r="G53" s="11">
        <v>262</v>
      </c>
      <c r="H53" s="11">
        <v>89</v>
      </c>
      <c r="I53" s="11">
        <v>173</v>
      </c>
    </row>
    <row r="54" spans="1:9" s="26" customFormat="1" ht="13.5">
      <c r="A54" s="16">
        <v>41</v>
      </c>
      <c r="B54" s="10">
        <v>394</v>
      </c>
      <c r="C54" s="11">
        <v>211</v>
      </c>
      <c r="D54" s="11">
        <v>183</v>
      </c>
      <c r="E54" s="7"/>
      <c r="F54" s="16">
        <v>86</v>
      </c>
      <c r="G54" s="11">
        <v>228</v>
      </c>
      <c r="H54" s="11">
        <v>83</v>
      </c>
      <c r="I54" s="11">
        <v>145</v>
      </c>
    </row>
    <row r="55" spans="1:9" s="26" customFormat="1" ht="13.5">
      <c r="A55" s="16">
        <v>42</v>
      </c>
      <c r="B55" s="10">
        <v>379</v>
      </c>
      <c r="C55" s="11">
        <v>181</v>
      </c>
      <c r="D55" s="11">
        <v>198</v>
      </c>
      <c r="E55" s="7"/>
      <c r="F55" s="16">
        <v>87</v>
      </c>
      <c r="G55" s="11">
        <v>215</v>
      </c>
      <c r="H55" s="11">
        <v>70</v>
      </c>
      <c r="I55" s="11">
        <v>145</v>
      </c>
    </row>
    <row r="56" spans="1:9" s="26" customFormat="1" ht="13.5">
      <c r="A56" s="16">
        <v>43</v>
      </c>
      <c r="B56" s="10">
        <v>382</v>
      </c>
      <c r="C56" s="11">
        <v>187</v>
      </c>
      <c r="D56" s="11">
        <v>195</v>
      </c>
      <c r="E56" s="7"/>
      <c r="F56" s="16">
        <v>88</v>
      </c>
      <c r="G56" s="11">
        <v>229</v>
      </c>
      <c r="H56" s="11">
        <v>70</v>
      </c>
      <c r="I56" s="11">
        <v>159</v>
      </c>
    </row>
    <row r="57" spans="1:9" s="26" customFormat="1" ht="13.5">
      <c r="A57" s="16">
        <v>44</v>
      </c>
      <c r="B57" s="10">
        <v>405</v>
      </c>
      <c r="C57" s="11">
        <v>205</v>
      </c>
      <c r="D57" s="11">
        <v>200</v>
      </c>
      <c r="E57" s="7"/>
      <c r="F57" s="16">
        <v>89</v>
      </c>
      <c r="G57" s="11">
        <v>183</v>
      </c>
      <c r="H57" s="11">
        <v>60</v>
      </c>
      <c r="I57" s="11">
        <v>123</v>
      </c>
    </row>
    <row r="58" spans="1:9" s="26" customFormat="1" ht="13.5" customHeight="1">
      <c r="A58" s="12"/>
      <c r="B58" s="60"/>
      <c r="C58" s="60"/>
      <c r="D58" s="60"/>
      <c r="E58" s="7"/>
      <c r="F58" s="5" t="s">
        <v>0</v>
      </c>
      <c r="G58" s="6">
        <v>683</v>
      </c>
      <c r="H58" s="13">
        <v>185</v>
      </c>
      <c r="I58" s="13">
        <v>498</v>
      </c>
    </row>
    <row r="59" spans="1:9" s="26" customFormat="1" ht="13.5" customHeight="1">
      <c r="A59" s="52"/>
      <c r="B59" s="61"/>
      <c r="C59" s="61"/>
      <c r="D59" s="61"/>
      <c r="E59" s="7"/>
      <c r="F59" s="5" t="s">
        <v>87</v>
      </c>
      <c r="G59" s="6">
        <v>81</v>
      </c>
      <c r="H59" s="13">
        <v>56</v>
      </c>
      <c r="I59" s="13">
        <v>25</v>
      </c>
    </row>
    <row r="60" spans="1:9" s="26" customFormat="1" ht="13.5">
      <c r="A60" s="14"/>
      <c r="B60" s="61"/>
      <c r="C60" s="61"/>
      <c r="D60" s="61"/>
      <c r="E60" s="7"/>
      <c r="F60" s="5" t="s">
        <v>10</v>
      </c>
      <c r="G60" s="20">
        <v>29173</v>
      </c>
      <c r="H60" s="15">
        <v>14324</v>
      </c>
      <c r="I60" s="15">
        <v>14849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B1" sqref="B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33</v>
      </c>
      <c r="I2" s="59"/>
    </row>
    <row r="3" spans="1:11" ht="13.5">
      <c r="A3" s="3" t="s">
        <v>5</v>
      </c>
      <c r="B3" s="3" t="s">
        <v>6</v>
      </c>
      <c r="C3" s="3" t="s">
        <v>7</v>
      </c>
      <c r="D3" s="3" t="s">
        <v>8</v>
      </c>
      <c r="E3" s="2"/>
      <c r="F3" s="3" t="s">
        <v>1</v>
      </c>
      <c r="G3" s="3" t="s">
        <v>9</v>
      </c>
      <c r="H3" s="3" t="s">
        <v>2</v>
      </c>
      <c r="I3" s="3" t="s">
        <v>3</v>
      </c>
      <c r="K3" s="25"/>
    </row>
    <row r="4" spans="1:11" s="26" customFormat="1" ht="13.5">
      <c r="A4" s="5" t="s">
        <v>13</v>
      </c>
      <c r="B4" s="6">
        <v>1082</v>
      </c>
      <c r="C4" s="6">
        <v>554</v>
      </c>
      <c r="D4" s="6">
        <v>528</v>
      </c>
      <c r="E4" s="7"/>
      <c r="F4" s="5" t="s">
        <v>14</v>
      </c>
      <c r="G4" s="6">
        <v>1831</v>
      </c>
      <c r="H4" s="6">
        <v>907</v>
      </c>
      <c r="I4" s="6">
        <v>924</v>
      </c>
      <c r="K4" s="27"/>
    </row>
    <row r="5" spans="1:9" s="26" customFormat="1" ht="13.5">
      <c r="A5" s="16">
        <v>0</v>
      </c>
      <c r="B5" s="10">
        <v>191</v>
      </c>
      <c r="C5" s="11">
        <v>97</v>
      </c>
      <c r="D5" s="11">
        <v>94</v>
      </c>
      <c r="E5" s="7"/>
      <c r="F5" s="16">
        <v>45</v>
      </c>
      <c r="G5" s="11">
        <v>361</v>
      </c>
      <c r="H5" s="11">
        <v>192</v>
      </c>
      <c r="I5" s="11">
        <v>169</v>
      </c>
    </row>
    <row r="6" spans="1:9" s="26" customFormat="1" ht="13.5">
      <c r="A6" s="16">
        <v>1</v>
      </c>
      <c r="B6" s="10">
        <v>198</v>
      </c>
      <c r="C6" s="11">
        <v>107</v>
      </c>
      <c r="D6" s="11">
        <v>91</v>
      </c>
      <c r="E6" s="7"/>
      <c r="F6" s="16">
        <v>46</v>
      </c>
      <c r="G6" s="11">
        <v>367</v>
      </c>
      <c r="H6" s="11">
        <v>201</v>
      </c>
      <c r="I6" s="11">
        <v>166</v>
      </c>
    </row>
    <row r="7" spans="1:9" s="26" customFormat="1" ht="13.5">
      <c r="A7" s="16">
        <v>2</v>
      </c>
      <c r="B7" s="10">
        <v>218</v>
      </c>
      <c r="C7" s="11">
        <v>117</v>
      </c>
      <c r="D7" s="11">
        <v>101</v>
      </c>
      <c r="E7" s="7"/>
      <c r="F7" s="16">
        <v>47</v>
      </c>
      <c r="G7" s="11">
        <v>340</v>
      </c>
      <c r="H7" s="11">
        <v>176</v>
      </c>
      <c r="I7" s="11">
        <v>164</v>
      </c>
    </row>
    <row r="8" spans="1:9" s="26" customFormat="1" ht="13.5">
      <c r="A8" s="16">
        <v>3</v>
      </c>
      <c r="B8" s="10">
        <v>225</v>
      </c>
      <c r="C8" s="11">
        <v>119</v>
      </c>
      <c r="D8" s="11">
        <v>106</v>
      </c>
      <c r="E8" s="7"/>
      <c r="F8" s="16">
        <v>48</v>
      </c>
      <c r="G8" s="11">
        <v>353</v>
      </c>
      <c r="H8" s="11">
        <v>149</v>
      </c>
      <c r="I8" s="11">
        <v>204</v>
      </c>
    </row>
    <row r="9" spans="1:9" s="26" customFormat="1" ht="13.5">
      <c r="A9" s="16">
        <v>4</v>
      </c>
      <c r="B9" s="10">
        <v>250</v>
      </c>
      <c r="C9" s="11">
        <v>114</v>
      </c>
      <c r="D9" s="11">
        <v>136</v>
      </c>
      <c r="E9" s="7"/>
      <c r="F9" s="16">
        <v>49</v>
      </c>
      <c r="G9" s="11">
        <v>410</v>
      </c>
      <c r="H9" s="11">
        <v>189</v>
      </c>
      <c r="I9" s="11">
        <v>221</v>
      </c>
    </row>
    <row r="10" spans="1:9" s="26" customFormat="1" ht="13.5">
      <c r="A10" s="5" t="s">
        <v>15</v>
      </c>
      <c r="B10" s="6">
        <v>1176</v>
      </c>
      <c r="C10" s="6">
        <v>589</v>
      </c>
      <c r="D10" s="6">
        <v>587</v>
      </c>
      <c r="E10" s="7"/>
      <c r="F10" s="5" t="s">
        <v>16</v>
      </c>
      <c r="G10" s="6">
        <v>1908</v>
      </c>
      <c r="H10" s="6">
        <v>915</v>
      </c>
      <c r="I10" s="6">
        <v>993</v>
      </c>
    </row>
    <row r="11" spans="1:9" s="26" customFormat="1" ht="13.5">
      <c r="A11" s="16">
        <v>5</v>
      </c>
      <c r="B11" s="10">
        <v>220</v>
      </c>
      <c r="C11" s="11">
        <v>126</v>
      </c>
      <c r="D11" s="11">
        <v>94</v>
      </c>
      <c r="E11" s="7"/>
      <c r="F11" s="16">
        <v>50</v>
      </c>
      <c r="G11" s="11">
        <v>376</v>
      </c>
      <c r="H11" s="11">
        <v>184</v>
      </c>
      <c r="I11" s="11">
        <v>192</v>
      </c>
    </row>
    <row r="12" spans="1:9" s="26" customFormat="1" ht="13.5">
      <c r="A12" s="16">
        <v>6</v>
      </c>
      <c r="B12" s="10">
        <v>212</v>
      </c>
      <c r="C12" s="11">
        <v>98</v>
      </c>
      <c r="D12" s="11">
        <v>114</v>
      </c>
      <c r="E12" s="7"/>
      <c r="F12" s="16">
        <v>51</v>
      </c>
      <c r="G12" s="11">
        <v>319</v>
      </c>
      <c r="H12" s="11">
        <v>144</v>
      </c>
      <c r="I12" s="11">
        <v>175</v>
      </c>
    </row>
    <row r="13" spans="1:9" s="26" customFormat="1" ht="13.5">
      <c r="A13" s="16">
        <v>7</v>
      </c>
      <c r="B13" s="10">
        <v>239</v>
      </c>
      <c r="C13" s="11">
        <v>111</v>
      </c>
      <c r="D13" s="11">
        <v>128</v>
      </c>
      <c r="E13" s="7"/>
      <c r="F13" s="16">
        <v>52</v>
      </c>
      <c r="G13" s="11">
        <v>384</v>
      </c>
      <c r="H13" s="11">
        <v>188</v>
      </c>
      <c r="I13" s="11">
        <v>196</v>
      </c>
    </row>
    <row r="14" spans="1:9" s="26" customFormat="1" ht="13.5">
      <c r="A14" s="16">
        <v>8</v>
      </c>
      <c r="B14" s="10">
        <v>240</v>
      </c>
      <c r="C14" s="11">
        <v>121</v>
      </c>
      <c r="D14" s="11">
        <v>119</v>
      </c>
      <c r="E14" s="7"/>
      <c r="F14" s="16">
        <v>53</v>
      </c>
      <c r="G14" s="11">
        <v>409</v>
      </c>
      <c r="H14" s="11">
        <v>203</v>
      </c>
      <c r="I14" s="11">
        <v>206</v>
      </c>
    </row>
    <row r="15" spans="1:9" s="26" customFormat="1" ht="13.5">
      <c r="A15" s="16">
        <v>9</v>
      </c>
      <c r="B15" s="10">
        <v>265</v>
      </c>
      <c r="C15" s="11">
        <v>133</v>
      </c>
      <c r="D15" s="11">
        <v>132</v>
      </c>
      <c r="E15" s="7"/>
      <c r="F15" s="16">
        <v>54</v>
      </c>
      <c r="G15" s="11">
        <v>420</v>
      </c>
      <c r="H15" s="11">
        <v>196</v>
      </c>
      <c r="I15" s="11">
        <v>224</v>
      </c>
    </row>
    <row r="16" spans="1:9" s="26" customFormat="1" ht="13.5">
      <c r="A16" s="5" t="s">
        <v>17</v>
      </c>
      <c r="B16" s="6">
        <v>1396</v>
      </c>
      <c r="C16" s="6">
        <v>716</v>
      </c>
      <c r="D16" s="6">
        <v>680</v>
      </c>
      <c r="E16" s="7"/>
      <c r="F16" s="5" t="s">
        <v>18</v>
      </c>
      <c r="G16" s="6">
        <v>2273</v>
      </c>
      <c r="H16" s="6">
        <v>1097</v>
      </c>
      <c r="I16" s="6">
        <v>1176</v>
      </c>
    </row>
    <row r="17" spans="1:9" s="26" customFormat="1" ht="13.5">
      <c r="A17" s="16">
        <v>10</v>
      </c>
      <c r="B17" s="10">
        <v>271</v>
      </c>
      <c r="C17" s="11">
        <v>141</v>
      </c>
      <c r="D17" s="11">
        <v>130</v>
      </c>
      <c r="E17" s="7"/>
      <c r="F17" s="16">
        <v>55</v>
      </c>
      <c r="G17" s="11">
        <v>428</v>
      </c>
      <c r="H17" s="11">
        <v>197</v>
      </c>
      <c r="I17" s="11">
        <v>231</v>
      </c>
    </row>
    <row r="18" spans="1:9" s="26" customFormat="1" ht="13.5">
      <c r="A18" s="16">
        <v>11</v>
      </c>
      <c r="B18" s="10">
        <v>294</v>
      </c>
      <c r="C18" s="11">
        <v>148</v>
      </c>
      <c r="D18" s="11">
        <v>146</v>
      </c>
      <c r="E18" s="7"/>
      <c r="F18" s="16">
        <v>56</v>
      </c>
      <c r="G18" s="11">
        <v>414</v>
      </c>
      <c r="H18" s="11">
        <v>188</v>
      </c>
      <c r="I18" s="11">
        <v>226</v>
      </c>
    </row>
    <row r="19" spans="1:9" s="26" customFormat="1" ht="13.5">
      <c r="A19" s="16">
        <v>12</v>
      </c>
      <c r="B19" s="10">
        <v>243</v>
      </c>
      <c r="C19" s="11">
        <v>129</v>
      </c>
      <c r="D19" s="11">
        <v>114</v>
      </c>
      <c r="E19" s="7"/>
      <c r="F19" s="16">
        <v>57</v>
      </c>
      <c r="G19" s="11">
        <v>449</v>
      </c>
      <c r="H19" s="11">
        <v>242</v>
      </c>
      <c r="I19" s="11">
        <v>207</v>
      </c>
    </row>
    <row r="20" spans="1:9" s="26" customFormat="1" ht="13.5">
      <c r="A20" s="16">
        <v>13</v>
      </c>
      <c r="B20" s="10">
        <v>284</v>
      </c>
      <c r="C20" s="11">
        <v>140</v>
      </c>
      <c r="D20" s="11">
        <v>144</v>
      </c>
      <c r="E20" s="7"/>
      <c r="F20" s="16">
        <v>58</v>
      </c>
      <c r="G20" s="11">
        <v>505</v>
      </c>
      <c r="H20" s="11">
        <v>224</v>
      </c>
      <c r="I20" s="11">
        <v>281</v>
      </c>
    </row>
    <row r="21" spans="1:9" s="26" customFormat="1" ht="13.5">
      <c r="A21" s="16">
        <v>14</v>
      </c>
      <c r="B21" s="10">
        <v>304</v>
      </c>
      <c r="C21" s="11">
        <v>158</v>
      </c>
      <c r="D21" s="11">
        <v>146</v>
      </c>
      <c r="E21" s="7"/>
      <c r="F21" s="16">
        <v>59</v>
      </c>
      <c r="G21" s="11">
        <v>477</v>
      </c>
      <c r="H21" s="11">
        <v>246</v>
      </c>
      <c r="I21" s="11">
        <v>231</v>
      </c>
    </row>
    <row r="22" spans="1:9" s="26" customFormat="1" ht="13.5">
      <c r="A22" s="5" t="s">
        <v>19</v>
      </c>
      <c r="B22" s="6">
        <v>1554</v>
      </c>
      <c r="C22" s="6">
        <v>775</v>
      </c>
      <c r="D22" s="6">
        <v>779</v>
      </c>
      <c r="E22" s="7"/>
      <c r="F22" s="5" t="s">
        <v>20</v>
      </c>
      <c r="G22" s="6">
        <v>2577</v>
      </c>
      <c r="H22" s="6">
        <v>1249</v>
      </c>
      <c r="I22" s="6">
        <v>1328</v>
      </c>
    </row>
    <row r="23" spans="1:9" s="26" customFormat="1" ht="13.5">
      <c r="A23" s="16">
        <v>15</v>
      </c>
      <c r="B23" s="10">
        <v>292</v>
      </c>
      <c r="C23" s="11">
        <v>163</v>
      </c>
      <c r="D23" s="11">
        <v>129</v>
      </c>
      <c r="E23" s="7"/>
      <c r="F23" s="16">
        <v>60</v>
      </c>
      <c r="G23" s="11">
        <v>454</v>
      </c>
      <c r="H23" s="11">
        <v>213</v>
      </c>
      <c r="I23" s="11">
        <v>241</v>
      </c>
    </row>
    <row r="24" spans="1:9" s="26" customFormat="1" ht="13.5">
      <c r="A24" s="16">
        <v>16</v>
      </c>
      <c r="B24" s="10">
        <v>321</v>
      </c>
      <c r="C24" s="11">
        <v>158</v>
      </c>
      <c r="D24" s="11">
        <v>163</v>
      </c>
      <c r="E24" s="7"/>
      <c r="F24" s="16">
        <v>61</v>
      </c>
      <c r="G24" s="11">
        <v>497</v>
      </c>
      <c r="H24" s="11">
        <v>234</v>
      </c>
      <c r="I24" s="11">
        <v>263</v>
      </c>
    </row>
    <row r="25" spans="1:9" s="26" customFormat="1" ht="13.5">
      <c r="A25" s="16">
        <v>17</v>
      </c>
      <c r="B25" s="10">
        <v>324</v>
      </c>
      <c r="C25" s="11">
        <v>165</v>
      </c>
      <c r="D25" s="11">
        <v>159</v>
      </c>
      <c r="E25" s="7"/>
      <c r="F25" s="16">
        <v>62</v>
      </c>
      <c r="G25" s="11">
        <v>507</v>
      </c>
      <c r="H25" s="11">
        <v>250</v>
      </c>
      <c r="I25" s="11">
        <v>257</v>
      </c>
    </row>
    <row r="26" spans="1:9" s="26" customFormat="1" ht="13.5">
      <c r="A26" s="16">
        <v>18</v>
      </c>
      <c r="B26" s="10">
        <v>299</v>
      </c>
      <c r="C26" s="11">
        <v>136</v>
      </c>
      <c r="D26" s="11">
        <v>163</v>
      </c>
      <c r="E26" s="7"/>
      <c r="F26" s="16">
        <v>63</v>
      </c>
      <c r="G26" s="11">
        <v>508</v>
      </c>
      <c r="H26" s="11">
        <v>243</v>
      </c>
      <c r="I26" s="11">
        <v>265</v>
      </c>
    </row>
    <row r="27" spans="1:9" s="26" customFormat="1" ht="13.5">
      <c r="A27" s="16">
        <v>19</v>
      </c>
      <c r="B27" s="10">
        <v>318</v>
      </c>
      <c r="C27" s="11">
        <v>153</v>
      </c>
      <c r="D27" s="11">
        <v>165</v>
      </c>
      <c r="E27" s="7"/>
      <c r="F27" s="16">
        <v>64</v>
      </c>
      <c r="G27" s="11">
        <v>611</v>
      </c>
      <c r="H27" s="11">
        <v>309</v>
      </c>
      <c r="I27" s="11">
        <v>302</v>
      </c>
    </row>
    <row r="28" spans="1:9" s="26" customFormat="1" ht="13.5">
      <c r="A28" s="5" t="s">
        <v>21</v>
      </c>
      <c r="B28" s="6">
        <v>908</v>
      </c>
      <c r="C28" s="6">
        <v>482</v>
      </c>
      <c r="D28" s="6">
        <v>426</v>
      </c>
      <c r="E28" s="7"/>
      <c r="F28" s="5" t="s">
        <v>22</v>
      </c>
      <c r="G28" s="6">
        <v>3157</v>
      </c>
      <c r="H28" s="6">
        <v>1590</v>
      </c>
      <c r="I28" s="6">
        <v>1567</v>
      </c>
    </row>
    <row r="29" spans="1:9" s="26" customFormat="1" ht="13.5">
      <c r="A29" s="16">
        <v>20</v>
      </c>
      <c r="B29" s="10">
        <v>205</v>
      </c>
      <c r="C29" s="11">
        <v>115</v>
      </c>
      <c r="D29" s="11">
        <v>90</v>
      </c>
      <c r="E29" s="7"/>
      <c r="F29" s="16">
        <v>65</v>
      </c>
      <c r="G29" s="11">
        <v>614</v>
      </c>
      <c r="H29" s="11">
        <v>298</v>
      </c>
      <c r="I29" s="11">
        <v>316</v>
      </c>
    </row>
    <row r="30" spans="1:9" s="26" customFormat="1" ht="13.5">
      <c r="A30" s="16">
        <v>21</v>
      </c>
      <c r="B30" s="10">
        <v>174</v>
      </c>
      <c r="C30" s="11">
        <v>89</v>
      </c>
      <c r="D30" s="11">
        <v>85</v>
      </c>
      <c r="E30" s="7"/>
      <c r="F30" s="16">
        <v>66</v>
      </c>
      <c r="G30" s="11">
        <v>574</v>
      </c>
      <c r="H30" s="11">
        <v>291</v>
      </c>
      <c r="I30" s="11">
        <v>283</v>
      </c>
    </row>
    <row r="31" spans="1:9" s="26" customFormat="1" ht="13.5">
      <c r="A31" s="16">
        <v>22</v>
      </c>
      <c r="B31" s="10">
        <v>179</v>
      </c>
      <c r="C31" s="11">
        <v>101</v>
      </c>
      <c r="D31" s="11">
        <v>78</v>
      </c>
      <c r="E31" s="7"/>
      <c r="F31" s="16">
        <v>67</v>
      </c>
      <c r="G31" s="11">
        <v>660</v>
      </c>
      <c r="H31" s="11">
        <v>327</v>
      </c>
      <c r="I31" s="11">
        <v>333</v>
      </c>
    </row>
    <row r="32" spans="1:9" s="26" customFormat="1" ht="13.5">
      <c r="A32" s="16">
        <v>23</v>
      </c>
      <c r="B32" s="10">
        <v>160</v>
      </c>
      <c r="C32" s="11">
        <v>86</v>
      </c>
      <c r="D32" s="11">
        <v>74</v>
      </c>
      <c r="E32" s="7"/>
      <c r="F32" s="16">
        <v>68</v>
      </c>
      <c r="G32" s="11">
        <v>657</v>
      </c>
      <c r="H32" s="11">
        <v>347</v>
      </c>
      <c r="I32" s="11">
        <v>310</v>
      </c>
    </row>
    <row r="33" spans="1:9" s="26" customFormat="1" ht="13.5">
      <c r="A33" s="16">
        <v>24</v>
      </c>
      <c r="B33" s="10">
        <v>190</v>
      </c>
      <c r="C33" s="11">
        <v>91</v>
      </c>
      <c r="D33" s="11">
        <v>99</v>
      </c>
      <c r="E33" s="7"/>
      <c r="F33" s="16">
        <v>69</v>
      </c>
      <c r="G33" s="11">
        <v>652</v>
      </c>
      <c r="H33" s="11">
        <v>327</v>
      </c>
      <c r="I33" s="11">
        <v>325</v>
      </c>
    </row>
    <row r="34" spans="1:9" s="26" customFormat="1" ht="13.5">
      <c r="A34" s="5" t="s">
        <v>23</v>
      </c>
      <c r="B34" s="6">
        <v>1180</v>
      </c>
      <c r="C34" s="6">
        <v>637</v>
      </c>
      <c r="D34" s="6">
        <v>543</v>
      </c>
      <c r="E34" s="7"/>
      <c r="F34" s="5" t="s">
        <v>24</v>
      </c>
      <c r="G34" s="6">
        <v>2102</v>
      </c>
      <c r="H34" s="6">
        <v>996</v>
      </c>
      <c r="I34" s="6">
        <v>1106</v>
      </c>
    </row>
    <row r="35" spans="1:9" s="26" customFormat="1" ht="13.5">
      <c r="A35" s="16">
        <v>25</v>
      </c>
      <c r="B35" s="10">
        <v>204</v>
      </c>
      <c r="C35" s="11">
        <v>111</v>
      </c>
      <c r="D35" s="11">
        <v>93</v>
      </c>
      <c r="E35" s="7"/>
      <c r="F35" s="16">
        <v>70</v>
      </c>
      <c r="G35" s="11">
        <v>517</v>
      </c>
      <c r="H35" s="11">
        <v>277</v>
      </c>
      <c r="I35" s="11">
        <v>240</v>
      </c>
    </row>
    <row r="36" spans="1:9" s="26" customFormat="1" ht="13.5">
      <c r="A36" s="16">
        <v>26</v>
      </c>
      <c r="B36" s="10">
        <v>226</v>
      </c>
      <c r="C36" s="11">
        <v>125</v>
      </c>
      <c r="D36" s="11">
        <v>101</v>
      </c>
      <c r="E36" s="7"/>
      <c r="F36" s="16">
        <v>71</v>
      </c>
      <c r="G36" s="11">
        <v>301</v>
      </c>
      <c r="H36" s="11">
        <v>146</v>
      </c>
      <c r="I36" s="11">
        <v>155</v>
      </c>
    </row>
    <row r="37" spans="1:9" s="26" customFormat="1" ht="13.5">
      <c r="A37" s="16">
        <v>27</v>
      </c>
      <c r="B37" s="10">
        <v>249</v>
      </c>
      <c r="C37" s="11">
        <v>128</v>
      </c>
      <c r="D37" s="11">
        <v>121</v>
      </c>
      <c r="E37" s="7"/>
      <c r="F37" s="16">
        <v>72</v>
      </c>
      <c r="G37" s="11">
        <v>397</v>
      </c>
      <c r="H37" s="11">
        <v>165</v>
      </c>
      <c r="I37" s="11">
        <v>232</v>
      </c>
    </row>
    <row r="38" spans="1:9" s="26" customFormat="1" ht="13.5">
      <c r="A38" s="16">
        <v>28</v>
      </c>
      <c r="B38" s="10">
        <v>259</v>
      </c>
      <c r="C38" s="11">
        <v>150</v>
      </c>
      <c r="D38" s="11">
        <v>109</v>
      </c>
      <c r="E38" s="7"/>
      <c r="F38" s="16">
        <v>73</v>
      </c>
      <c r="G38" s="11">
        <v>439</v>
      </c>
      <c r="H38" s="11">
        <v>188</v>
      </c>
      <c r="I38" s="11">
        <v>251</v>
      </c>
    </row>
    <row r="39" spans="1:9" s="26" customFormat="1" ht="13.5">
      <c r="A39" s="16">
        <v>29</v>
      </c>
      <c r="B39" s="10">
        <v>242</v>
      </c>
      <c r="C39" s="11">
        <v>123</v>
      </c>
      <c r="D39" s="11">
        <v>119</v>
      </c>
      <c r="E39" s="7"/>
      <c r="F39" s="16">
        <v>74</v>
      </c>
      <c r="G39" s="11">
        <v>448</v>
      </c>
      <c r="H39" s="11">
        <v>220</v>
      </c>
      <c r="I39" s="11">
        <v>228</v>
      </c>
    </row>
    <row r="40" spans="1:9" s="26" customFormat="1" ht="13.5">
      <c r="A40" s="5" t="s">
        <v>25</v>
      </c>
      <c r="B40" s="6">
        <v>1475</v>
      </c>
      <c r="C40" s="6">
        <v>752</v>
      </c>
      <c r="D40" s="6">
        <v>723</v>
      </c>
      <c r="E40" s="7"/>
      <c r="F40" s="5" t="s">
        <v>26</v>
      </c>
      <c r="G40" s="6">
        <v>2084</v>
      </c>
      <c r="H40" s="6">
        <v>920</v>
      </c>
      <c r="I40" s="6">
        <v>1164</v>
      </c>
    </row>
    <row r="41" spans="1:9" s="26" customFormat="1" ht="13.5">
      <c r="A41" s="16">
        <v>30</v>
      </c>
      <c r="B41" s="10">
        <v>269</v>
      </c>
      <c r="C41" s="11">
        <v>153</v>
      </c>
      <c r="D41" s="11">
        <v>116</v>
      </c>
      <c r="E41" s="7"/>
      <c r="F41" s="16">
        <v>75</v>
      </c>
      <c r="G41" s="11">
        <v>466</v>
      </c>
      <c r="H41" s="11">
        <v>192</v>
      </c>
      <c r="I41" s="11">
        <v>274</v>
      </c>
    </row>
    <row r="42" spans="1:9" s="26" customFormat="1" ht="13.5">
      <c r="A42" s="16">
        <v>31</v>
      </c>
      <c r="B42" s="10">
        <v>280</v>
      </c>
      <c r="C42" s="11">
        <v>150</v>
      </c>
      <c r="D42" s="11">
        <v>130</v>
      </c>
      <c r="E42" s="7"/>
      <c r="F42" s="16">
        <v>76</v>
      </c>
      <c r="G42" s="11">
        <v>464</v>
      </c>
      <c r="H42" s="11">
        <v>220</v>
      </c>
      <c r="I42" s="11">
        <v>244</v>
      </c>
    </row>
    <row r="43" spans="1:9" s="26" customFormat="1" ht="13.5">
      <c r="A43" s="16">
        <v>32</v>
      </c>
      <c r="B43" s="10">
        <v>271</v>
      </c>
      <c r="C43" s="11">
        <v>133</v>
      </c>
      <c r="D43" s="11">
        <v>138</v>
      </c>
      <c r="E43" s="7"/>
      <c r="F43" s="16">
        <v>77</v>
      </c>
      <c r="G43" s="11">
        <v>388</v>
      </c>
      <c r="H43" s="11">
        <v>179</v>
      </c>
      <c r="I43" s="11">
        <v>209</v>
      </c>
    </row>
    <row r="44" spans="1:9" s="26" customFormat="1" ht="13.5">
      <c r="A44" s="16">
        <v>33</v>
      </c>
      <c r="B44" s="10">
        <v>324</v>
      </c>
      <c r="C44" s="11">
        <v>154</v>
      </c>
      <c r="D44" s="11">
        <v>170</v>
      </c>
      <c r="E44" s="7"/>
      <c r="F44" s="16">
        <v>78</v>
      </c>
      <c r="G44" s="11">
        <v>322</v>
      </c>
      <c r="H44" s="11">
        <v>148</v>
      </c>
      <c r="I44" s="11">
        <v>174</v>
      </c>
    </row>
    <row r="45" spans="1:9" s="26" customFormat="1" ht="13.5">
      <c r="A45" s="16">
        <v>34</v>
      </c>
      <c r="B45" s="10">
        <v>331</v>
      </c>
      <c r="C45" s="11">
        <v>162</v>
      </c>
      <c r="D45" s="11">
        <v>169</v>
      </c>
      <c r="E45" s="7"/>
      <c r="F45" s="16">
        <v>79</v>
      </c>
      <c r="G45" s="11">
        <v>444</v>
      </c>
      <c r="H45" s="11">
        <v>181</v>
      </c>
      <c r="I45" s="11">
        <v>263</v>
      </c>
    </row>
    <row r="46" spans="1:9" s="26" customFormat="1" ht="13.5">
      <c r="A46" s="5" t="s">
        <v>27</v>
      </c>
      <c r="B46" s="6">
        <v>1617</v>
      </c>
      <c r="C46" s="6">
        <v>804</v>
      </c>
      <c r="D46" s="6">
        <v>813</v>
      </c>
      <c r="E46" s="7"/>
      <c r="F46" s="5" t="s">
        <v>28</v>
      </c>
      <c r="G46" s="6">
        <v>1932</v>
      </c>
      <c r="H46" s="6">
        <v>767</v>
      </c>
      <c r="I46" s="6">
        <v>1165</v>
      </c>
    </row>
    <row r="47" spans="1:9" s="26" customFormat="1" ht="13.5">
      <c r="A47" s="16">
        <v>35</v>
      </c>
      <c r="B47" s="10">
        <v>281</v>
      </c>
      <c r="C47" s="11">
        <v>136</v>
      </c>
      <c r="D47" s="11">
        <v>145</v>
      </c>
      <c r="E47" s="7"/>
      <c r="F47" s="16">
        <v>80</v>
      </c>
      <c r="G47" s="11">
        <v>384</v>
      </c>
      <c r="H47" s="11">
        <v>147</v>
      </c>
      <c r="I47" s="11">
        <v>237</v>
      </c>
    </row>
    <row r="48" spans="1:9" s="26" customFormat="1" ht="13.5">
      <c r="A48" s="16">
        <v>36</v>
      </c>
      <c r="B48" s="10">
        <v>323</v>
      </c>
      <c r="C48" s="11">
        <v>180</v>
      </c>
      <c r="D48" s="11">
        <v>143</v>
      </c>
      <c r="E48" s="7"/>
      <c r="F48" s="16">
        <v>81</v>
      </c>
      <c r="G48" s="11">
        <v>430</v>
      </c>
      <c r="H48" s="11">
        <v>162</v>
      </c>
      <c r="I48" s="11">
        <v>268</v>
      </c>
    </row>
    <row r="49" spans="1:9" s="26" customFormat="1" ht="13.5">
      <c r="A49" s="16">
        <v>37</v>
      </c>
      <c r="B49" s="10">
        <v>311</v>
      </c>
      <c r="C49" s="11">
        <v>153</v>
      </c>
      <c r="D49" s="11">
        <v>158</v>
      </c>
      <c r="E49" s="7"/>
      <c r="F49" s="16">
        <v>82</v>
      </c>
      <c r="G49" s="11">
        <v>372</v>
      </c>
      <c r="H49" s="11">
        <v>146</v>
      </c>
      <c r="I49" s="11">
        <v>226</v>
      </c>
    </row>
    <row r="50" spans="1:9" s="26" customFormat="1" ht="13.5">
      <c r="A50" s="16">
        <v>38</v>
      </c>
      <c r="B50" s="10">
        <v>365</v>
      </c>
      <c r="C50" s="11">
        <v>174</v>
      </c>
      <c r="D50" s="11">
        <v>191</v>
      </c>
      <c r="E50" s="7"/>
      <c r="F50" s="16">
        <v>83</v>
      </c>
      <c r="G50" s="11">
        <v>369</v>
      </c>
      <c r="H50" s="11">
        <v>164</v>
      </c>
      <c r="I50" s="11">
        <v>205</v>
      </c>
    </row>
    <row r="51" spans="1:9" s="26" customFormat="1" ht="13.5">
      <c r="A51" s="16">
        <v>39</v>
      </c>
      <c r="B51" s="10">
        <v>337</v>
      </c>
      <c r="C51" s="11">
        <v>161</v>
      </c>
      <c r="D51" s="11">
        <v>176</v>
      </c>
      <c r="E51" s="7"/>
      <c r="F51" s="16">
        <v>84</v>
      </c>
      <c r="G51" s="11">
        <v>377</v>
      </c>
      <c r="H51" s="11">
        <v>148</v>
      </c>
      <c r="I51" s="11">
        <v>229</v>
      </c>
    </row>
    <row r="52" spans="1:9" s="26" customFormat="1" ht="13.5">
      <c r="A52" s="5" t="s">
        <v>29</v>
      </c>
      <c r="B52" s="6">
        <v>1906</v>
      </c>
      <c r="C52" s="6">
        <v>988</v>
      </c>
      <c r="D52" s="6">
        <v>918</v>
      </c>
      <c r="E52" s="7"/>
      <c r="F52" s="5" t="s">
        <v>30</v>
      </c>
      <c r="G52" s="6">
        <v>1314</v>
      </c>
      <c r="H52" s="6">
        <v>425</v>
      </c>
      <c r="I52" s="6">
        <v>889</v>
      </c>
    </row>
    <row r="53" spans="1:9" s="26" customFormat="1" ht="13.5">
      <c r="A53" s="16">
        <v>40</v>
      </c>
      <c r="B53" s="10">
        <v>389</v>
      </c>
      <c r="C53" s="11">
        <v>204</v>
      </c>
      <c r="D53" s="11">
        <v>185</v>
      </c>
      <c r="E53" s="7"/>
      <c r="F53" s="16">
        <v>85</v>
      </c>
      <c r="G53" s="11">
        <v>272</v>
      </c>
      <c r="H53" s="11">
        <v>94</v>
      </c>
      <c r="I53" s="11">
        <v>178</v>
      </c>
    </row>
    <row r="54" spans="1:9" s="26" customFormat="1" ht="13.5">
      <c r="A54" s="16">
        <v>41</v>
      </c>
      <c r="B54" s="10">
        <v>361</v>
      </c>
      <c r="C54" s="11">
        <v>189</v>
      </c>
      <c r="D54" s="11">
        <v>172</v>
      </c>
      <c r="E54" s="7"/>
      <c r="F54" s="16">
        <v>86</v>
      </c>
      <c r="G54" s="11">
        <v>289</v>
      </c>
      <c r="H54" s="11">
        <v>100</v>
      </c>
      <c r="I54" s="11">
        <v>189</v>
      </c>
    </row>
    <row r="55" spans="1:9" s="26" customFormat="1" ht="13.5">
      <c r="A55" s="16">
        <v>42</v>
      </c>
      <c r="B55" s="10">
        <v>391</v>
      </c>
      <c r="C55" s="11">
        <v>205</v>
      </c>
      <c r="D55" s="11">
        <v>186</v>
      </c>
      <c r="E55" s="7"/>
      <c r="F55" s="16">
        <v>87</v>
      </c>
      <c r="G55" s="11">
        <v>292</v>
      </c>
      <c r="H55" s="11">
        <v>92</v>
      </c>
      <c r="I55" s="11">
        <v>200</v>
      </c>
    </row>
    <row r="56" spans="1:9" s="26" customFormat="1" ht="13.5">
      <c r="A56" s="16">
        <v>43</v>
      </c>
      <c r="B56" s="10">
        <v>398</v>
      </c>
      <c r="C56" s="11">
        <v>190</v>
      </c>
      <c r="D56" s="11">
        <v>208</v>
      </c>
      <c r="E56" s="7"/>
      <c r="F56" s="16">
        <v>88</v>
      </c>
      <c r="G56" s="11">
        <v>233</v>
      </c>
      <c r="H56" s="11">
        <v>74</v>
      </c>
      <c r="I56" s="11">
        <v>159</v>
      </c>
    </row>
    <row r="57" spans="1:9" s="26" customFormat="1" ht="13.5">
      <c r="A57" s="16">
        <v>44</v>
      </c>
      <c r="B57" s="10">
        <v>367</v>
      </c>
      <c r="C57" s="11">
        <v>200</v>
      </c>
      <c r="D57" s="11">
        <v>167</v>
      </c>
      <c r="E57" s="7"/>
      <c r="F57" s="16">
        <v>89</v>
      </c>
      <c r="G57" s="11">
        <v>228</v>
      </c>
      <c r="H57" s="11">
        <v>65</v>
      </c>
      <c r="I57" s="11">
        <v>163</v>
      </c>
    </row>
    <row r="58" spans="1:9" s="26" customFormat="1" ht="13.5" customHeight="1">
      <c r="A58" s="12"/>
      <c r="B58" s="60"/>
      <c r="C58" s="60"/>
      <c r="D58" s="60"/>
      <c r="E58" s="7"/>
      <c r="F58" s="5" t="s">
        <v>0</v>
      </c>
      <c r="G58" s="6">
        <v>823</v>
      </c>
      <c r="H58" s="13">
        <v>193</v>
      </c>
      <c r="I58" s="13">
        <v>630</v>
      </c>
    </row>
    <row r="59" spans="1:9" s="26" customFormat="1" ht="13.5" customHeight="1">
      <c r="A59" s="52"/>
      <c r="B59" s="61"/>
      <c r="C59" s="61"/>
      <c r="D59" s="61"/>
      <c r="E59" s="7"/>
      <c r="F59" s="5" t="s">
        <v>87</v>
      </c>
      <c r="G59" s="6">
        <v>6</v>
      </c>
      <c r="H59" s="13">
        <v>4</v>
      </c>
      <c r="I59" s="13">
        <v>2</v>
      </c>
    </row>
    <row r="60" spans="1:9" s="26" customFormat="1" ht="13.5">
      <c r="A60" s="14"/>
      <c r="B60" s="61"/>
      <c r="C60" s="61"/>
      <c r="D60" s="61"/>
      <c r="E60" s="7"/>
      <c r="F60" s="5" t="s">
        <v>10</v>
      </c>
      <c r="G60" s="20">
        <v>32301</v>
      </c>
      <c r="H60" s="15">
        <v>15360</v>
      </c>
      <c r="I60" s="15">
        <v>16941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34</v>
      </c>
      <c r="I2" s="59"/>
    </row>
    <row r="3" spans="1:11" ht="13.5">
      <c r="A3" s="3" t="s">
        <v>5</v>
      </c>
      <c r="B3" s="3" t="s">
        <v>6</v>
      </c>
      <c r="C3" s="3" t="s">
        <v>7</v>
      </c>
      <c r="D3" s="3" t="s">
        <v>8</v>
      </c>
      <c r="E3" s="2"/>
      <c r="F3" s="3" t="s">
        <v>1</v>
      </c>
      <c r="G3" s="3" t="s">
        <v>9</v>
      </c>
      <c r="H3" s="3" t="s">
        <v>2</v>
      </c>
      <c r="I3" s="3" t="s">
        <v>3</v>
      </c>
      <c r="K3" s="25"/>
    </row>
    <row r="4" spans="1:11" s="26" customFormat="1" ht="13.5">
      <c r="A4" s="5" t="s">
        <v>65</v>
      </c>
      <c r="B4" s="6">
        <v>788</v>
      </c>
      <c r="C4" s="6">
        <v>409</v>
      </c>
      <c r="D4" s="6">
        <v>379</v>
      </c>
      <c r="E4" s="7"/>
      <c r="F4" s="5" t="s">
        <v>66</v>
      </c>
      <c r="G4" s="6">
        <v>1265</v>
      </c>
      <c r="H4" s="6">
        <v>612</v>
      </c>
      <c r="I4" s="6">
        <v>653</v>
      </c>
      <c r="K4" s="27"/>
    </row>
    <row r="5" spans="1:9" s="26" customFormat="1" ht="13.5">
      <c r="A5" s="16">
        <v>0</v>
      </c>
      <c r="B5" s="10">
        <v>158</v>
      </c>
      <c r="C5" s="11">
        <v>81</v>
      </c>
      <c r="D5" s="11">
        <v>77</v>
      </c>
      <c r="E5" s="7"/>
      <c r="F5" s="16">
        <v>45</v>
      </c>
      <c r="G5" s="11">
        <v>267</v>
      </c>
      <c r="H5" s="11">
        <v>124</v>
      </c>
      <c r="I5" s="11">
        <v>143</v>
      </c>
    </row>
    <row r="6" spans="1:9" s="26" customFormat="1" ht="13.5">
      <c r="A6" s="16">
        <v>1</v>
      </c>
      <c r="B6" s="10">
        <v>164</v>
      </c>
      <c r="C6" s="11">
        <v>77</v>
      </c>
      <c r="D6" s="11">
        <v>87</v>
      </c>
      <c r="E6" s="7"/>
      <c r="F6" s="16">
        <v>46</v>
      </c>
      <c r="G6" s="11">
        <v>248</v>
      </c>
      <c r="H6" s="11">
        <v>136</v>
      </c>
      <c r="I6" s="11">
        <v>112</v>
      </c>
    </row>
    <row r="7" spans="1:9" s="26" customFormat="1" ht="13.5">
      <c r="A7" s="16">
        <v>2</v>
      </c>
      <c r="B7" s="10">
        <v>142</v>
      </c>
      <c r="C7" s="11">
        <v>76</v>
      </c>
      <c r="D7" s="11">
        <v>66</v>
      </c>
      <c r="E7" s="7"/>
      <c r="F7" s="16">
        <v>47</v>
      </c>
      <c r="G7" s="11">
        <v>252</v>
      </c>
      <c r="H7" s="11">
        <v>124</v>
      </c>
      <c r="I7" s="11">
        <v>128</v>
      </c>
    </row>
    <row r="8" spans="1:9" s="26" customFormat="1" ht="13.5">
      <c r="A8" s="16">
        <v>3</v>
      </c>
      <c r="B8" s="10">
        <v>172</v>
      </c>
      <c r="C8" s="11">
        <v>98</v>
      </c>
      <c r="D8" s="11">
        <v>74</v>
      </c>
      <c r="E8" s="7"/>
      <c r="F8" s="16">
        <v>48</v>
      </c>
      <c r="G8" s="11">
        <v>248</v>
      </c>
      <c r="H8" s="11">
        <v>111</v>
      </c>
      <c r="I8" s="11">
        <v>137</v>
      </c>
    </row>
    <row r="9" spans="1:9" s="26" customFormat="1" ht="13.5">
      <c r="A9" s="16">
        <v>4</v>
      </c>
      <c r="B9" s="10">
        <v>152</v>
      </c>
      <c r="C9" s="11">
        <v>77</v>
      </c>
      <c r="D9" s="11">
        <v>75</v>
      </c>
      <c r="E9" s="7"/>
      <c r="F9" s="16">
        <v>49</v>
      </c>
      <c r="G9" s="11">
        <v>250</v>
      </c>
      <c r="H9" s="11">
        <v>117</v>
      </c>
      <c r="I9" s="11">
        <v>133</v>
      </c>
    </row>
    <row r="10" spans="1:9" s="26" customFormat="1" ht="13.5">
      <c r="A10" s="5" t="s">
        <v>67</v>
      </c>
      <c r="B10" s="6">
        <v>879</v>
      </c>
      <c r="C10" s="6">
        <v>456</v>
      </c>
      <c r="D10" s="6">
        <v>423</v>
      </c>
      <c r="E10" s="7"/>
      <c r="F10" s="5" t="s">
        <v>68</v>
      </c>
      <c r="G10" s="6">
        <v>1298</v>
      </c>
      <c r="H10" s="6">
        <v>613</v>
      </c>
      <c r="I10" s="6">
        <v>685</v>
      </c>
    </row>
    <row r="11" spans="1:9" s="26" customFormat="1" ht="13.5">
      <c r="A11" s="16">
        <v>5</v>
      </c>
      <c r="B11" s="10">
        <v>159</v>
      </c>
      <c r="C11" s="11">
        <v>80</v>
      </c>
      <c r="D11" s="11">
        <v>79</v>
      </c>
      <c r="E11" s="7"/>
      <c r="F11" s="16">
        <v>50</v>
      </c>
      <c r="G11" s="11">
        <v>245</v>
      </c>
      <c r="H11" s="11">
        <v>110</v>
      </c>
      <c r="I11" s="11">
        <v>135</v>
      </c>
    </row>
    <row r="12" spans="1:9" s="26" customFormat="1" ht="13.5">
      <c r="A12" s="16">
        <v>6</v>
      </c>
      <c r="B12" s="10">
        <v>169</v>
      </c>
      <c r="C12" s="11">
        <v>84</v>
      </c>
      <c r="D12" s="11">
        <v>85</v>
      </c>
      <c r="E12" s="7"/>
      <c r="F12" s="16">
        <v>51</v>
      </c>
      <c r="G12" s="11">
        <v>218</v>
      </c>
      <c r="H12" s="11">
        <v>116</v>
      </c>
      <c r="I12" s="11">
        <v>102</v>
      </c>
    </row>
    <row r="13" spans="1:9" s="26" customFormat="1" ht="13.5">
      <c r="A13" s="16">
        <v>7</v>
      </c>
      <c r="B13" s="10">
        <v>188</v>
      </c>
      <c r="C13" s="11">
        <v>90</v>
      </c>
      <c r="D13" s="11">
        <v>98</v>
      </c>
      <c r="E13" s="7"/>
      <c r="F13" s="16">
        <v>52</v>
      </c>
      <c r="G13" s="11">
        <v>274</v>
      </c>
      <c r="H13" s="11">
        <v>132</v>
      </c>
      <c r="I13" s="11">
        <v>142</v>
      </c>
    </row>
    <row r="14" spans="1:9" s="26" customFormat="1" ht="13.5">
      <c r="A14" s="16">
        <v>8</v>
      </c>
      <c r="B14" s="10">
        <v>186</v>
      </c>
      <c r="C14" s="11">
        <v>96</v>
      </c>
      <c r="D14" s="11">
        <v>90</v>
      </c>
      <c r="E14" s="7"/>
      <c r="F14" s="16">
        <v>53</v>
      </c>
      <c r="G14" s="11">
        <v>275</v>
      </c>
      <c r="H14" s="11">
        <v>124</v>
      </c>
      <c r="I14" s="11">
        <v>151</v>
      </c>
    </row>
    <row r="15" spans="1:9" s="26" customFormat="1" ht="13.5">
      <c r="A15" s="16">
        <v>9</v>
      </c>
      <c r="B15" s="10">
        <v>177</v>
      </c>
      <c r="C15" s="11">
        <v>106</v>
      </c>
      <c r="D15" s="11">
        <v>71</v>
      </c>
      <c r="E15" s="7"/>
      <c r="F15" s="16">
        <v>54</v>
      </c>
      <c r="G15" s="11">
        <v>286</v>
      </c>
      <c r="H15" s="11">
        <v>131</v>
      </c>
      <c r="I15" s="11">
        <v>155</v>
      </c>
    </row>
    <row r="16" spans="1:9" s="26" customFormat="1" ht="13.5">
      <c r="A16" s="5" t="s">
        <v>69</v>
      </c>
      <c r="B16" s="6">
        <v>1012</v>
      </c>
      <c r="C16" s="6">
        <v>519</v>
      </c>
      <c r="D16" s="6">
        <v>493</v>
      </c>
      <c r="E16" s="7"/>
      <c r="F16" s="5" t="s">
        <v>70</v>
      </c>
      <c r="G16" s="6">
        <v>1617</v>
      </c>
      <c r="H16" s="6">
        <v>794</v>
      </c>
      <c r="I16" s="6">
        <v>823</v>
      </c>
    </row>
    <row r="17" spans="1:9" s="26" customFormat="1" ht="13.5">
      <c r="A17" s="16">
        <v>10</v>
      </c>
      <c r="B17" s="10">
        <v>190</v>
      </c>
      <c r="C17" s="11">
        <v>97</v>
      </c>
      <c r="D17" s="11">
        <v>93</v>
      </c>
      <c r="E17" s="7"/>
      <c r="F17" s="16">
        <v>55</v>
      </c>
      <c r="G17" s="11">
        <v>274</v>
      </c>
      <c r="H17" s="11">
        <v>132</v>
      </c>
      <c r="I17" s="11">
        <v>142</v>
      </c>
    </row>
    <row r="18" spans="1:9" s="26" customFormat="1" ht="13.5">
      <c r="A18" s="16">
        <v>11</v>
      </c>
      <c r="B18" s="10">
        <v>213</v>
      </c>
      <c r="C18" s="11">
        <v>106</v>
      </c>
      <c r="D18" s="11">
        <v>107</v>
      </c>
      <c r="E18" s="7"/>
      <c r="F18" s="16">
        <v>56</v>
      </c>
      <c r="G18" s="11">
        <v>308</v>
      </c>
      <c r="H18" s="11">
        <v>151</v>
      </c>
      <c r="I18" s="11">
        <v>157</v>
      </c>
    </row>
    <row r="19" spans="1:9" s="26" customFormat="1" ht="13.5">
      <c r="A19" s="16">
        <v>12</v>
      </c>
      <c r="B19" s="10">
        <v>197</v>
      </c>
      <c r="C19" s="11">
        <v>98</v>
      </c>
      <c r="D19" s="11">
        <v>99</v>
      </c>
      <c r="E19" s="7"/>
      <c r="F19" s="16">
        <v>57</v>
      </c>
      <c r="G19" s="11">
        <v>285</v>
      </c>
      <c r="H19" s="11">
        <v>145</v>
      </c>
      <c r="I19" s="11">
        <v>140</v>
      </c>
    </row>
    <row r="20" spans="1:9" s="26" customFormat="1" ht="13.5">
      <c r="A20" s="16">
        <v>13</v>
      </c>
      <c r="B20" s="10">
        <v>200</v>
      </c>
      <c r="C20" s="11">
        <v>106</v>
      </c>
      <c r="D20" s="11">
        <v>94</v>
      </c>
      <c r="E20" s="7"/>
      <c r="F20" s="16">
        <v>58</v>
      </c>
      <c r="G20" s="11">
        <v>381</v>
      </c>
      <c r="H20" s="11">
        <v>181</v>
      </c>
      <c r="I20" s="11">
        <v>200</v>
      </c>
    </row>
    <row r="21" spans="1:9" s="26" customFormat="1" ht="13.5">
      <c r="A21" s="16">
        <v>14</v>
      </c>
      <c r="B21" s="10">
        <v>212</v>
      </c>
      <c r="C21" s="11">
        <v>112</v>
      </c>
      <c r="D21" s="11">
        <v>100</v>
      </c>
      <c r="E21" s="7"/>
      <c r="F21" s="16">
        <v>59</v>
      </c>
      <c r="G21" s="11">
        <v>369</v>
      </c>
      <c r="H21" s="11">
        <v>185</v>
      </c>
      <c r="I21" s="11">
        <v>184</v>
      </c>
    </row>
    <row r="22" spans="1:9" s="26" customFormat="1" ht="13.5">
      <c r="A22" s="5" t="s">
        <v>71</v>
      </c>
      <c r="B22" s="6">
        <v>1044</v>
      </c>
      <c r="C22" s="6">
        <v>481</v>
      </c>
      <c r="D22" s="6">
        <v>563</v>
      </c>
      <c r="E22" s="7"/>
      <c r="F22" s="5" t="s">
        <v>72</v>
      </c>
      <c r="G22" s="6">
        <v>1826</v>
      </c>
      <c r="H22" s="6">
        <v>896</v>
      </c>
      <c r="I22" s="6">
        <v>930</v>
      </c>
    </row>
    <row r="23" spans="1:9" s="26" customFormat="1" ht="13.5">
      <c r="A23" s="16">
        <v>15</v>
      </c>
      <c r="B23" s="10">
        <v>202</v>
      </c>
      <c r="C23" s="11">
        <v>100</v>
      </c>
      <c r="D23" s="11">
        <v>102</v>
      </c>
      <c r="E23" s="7"/>
      <c r="F23" s="16">
        <v>60</v>
      </c>
      <c r="G23" s="11">
        <v>316</v>
      </c>
      <c r="H23" s="11">
        <v>162</v>
      </c>
      <c r="I23" s="11">
        <v>154</v>
      </c>
    </row>
    <row r="24" spans="1:9" s="26" customFormat="1" ht="13.5">
      <c r="A24" s="16">
        <v>16</v>
      </c>
      <c r="B24" s="10">
        <v>204</v>
      </c>
      <c r="C24" s="11">
        <v>93</v>
      </c>
      <c r="D24" s="11">
        <v>111</v>
      </c>
      <c r="E24" s="7"/>
      <c r="F24" s="16">
        <v>61</v>
      </c>
      <c r="G24" s="11">
        <v>356</v>
      </c>
      <c r="H24" s="11">
        <v>155</v>
      </c>
      <c r="I24" s="11">
        <v>201</v>
      </c>
    </row>
    <row r="25" spans="1:9" s="26" customFormat="1" ht="13.5">
      <c r="A25" s="16">
        <v>17</v>
      </c>
      <c r="B25" s="10">
        <v>222</v>
      </c>
      <c r="C25" s="11">
        <v>96</v>
      </c>
      <c r="D25" s="11">
        <v>126</v>
      </c>
      <c r="E25" s="7"/>
      <c r="F25" s="16">
        <v>62</v>
      </c>
      <c r="G25" s="11">
        <v>384</v>
      </c>
      <c r="H25" s="11">
        <v>195</v>
      </c>
      <c r="I25" s="11">
        <v>189</v>
      </c>
    </row>
    <row r="26" spans="1:9" s="26" customFormat="1" ht="13.5">
      <c r="A26" s="16">
        <v>18</v>
      </c>
      <c r="B26" s="10">
        <v>210</v>
      </c>
      <c r="C26" s="11">
        <v>91</v>
      </c>
      <c r="D26" s="11">
        <v>119</v>
      </c>
      <c r="E26" s="7"/>
      <c r="F26" s="16">
        <v>63</v>
      </c>
      <c r="G26" s="11">
        <v>380</v>
      </c>
      <c r="H26" s="11">
        <v>193</v>
      </c>
      <c r="I26" s="11">
        <v>187</v>
      </c>
    </row>
    <row r="27" spans="1:9" s="26" customFormat="1" ht="13.5">
      <c r="A27" s="16">
        <v>19</v>
      </c>
      <c r="B27" s="10">
        <v>206</v>
      </c>
      <c r="C27" s="11">
        <v>101</v>
      </c>
      <c r="D27" s="11">
        <v>105</v>
      </c>
      <c r="E27" s="7"/>
      <c r="F27" s="16">
        <v>64</v>
      </c>
      <c r="G27" s="11">
        <v>390</v>
      </c>
      <c r="H27" s="11">
        <v>191</v>
      </c>
      <c r="I27" s="11">
        <v>199</v>
      </c>
    </row>
    <row r="28" spans="1:9" s="26" customFormat="1" ht="13.5">
      <c r="A28" s="5" t="s">
        <v>73</v>
      </c>
      <c r="B28" s="6">
        <v>741</v>
      </c>
      <c r="C28" s="6">
        <v>392</v>
      </c>
      <c r="D28" s="6">
        <v>349</v>
      </c>
      <c r="E28" s="7"/>
      <c r="F28" s="5" t="s">
        <v>74</v>
      </c>
      <c r="G28" s="6">
        <v>2320</v>
      </c>
      <c r="H28" s="6">
        <v>1190</v>
      </c>
      <c r="I28" s="6">
        <v>1130</v>
      </c>
    </row>
    <row r="29" spans="1:9" s="26" customFormat="1" ht="13.5">
      <c r="A29" s="16">
        <v>20</v>
      </c>
      <c r="B29" s="10">
        <v>163</v>
      </c>
      <c r="C29" s="11">
        <v>70</v>
      </c>
      <c r="D29" s="11">
        <v>93</v>
      </c>
      <c r="E29" s="7"/>
      <c r="F29" s="16">
        <v>65</v>
      </c>
      <c r="G29" s="11">
        <v>442</v>
      </c>
      <c r="H29" s="11">
        <v>216</v>
      </c>
      <c r="I29" s="11">
        <v>226</v>
      </c>
    </row>
    <row r="30" spans="1:9" s="26" customFormat="1" ht="13.5">
      <c r="A30" s="16">
        <v>21</v>
      </c>
      <c r="B30" s="10">
        <v>165</v>
      </c>
      <c r="C30" s="11">
        <v>81</v>
      </c>
      <c r="D30" s="11">
        <v>84</v>
      </c>
      <c r="E30" s="7"/>
      <c r="F30" s="16">
        <v>66</v>
      </c>
      <c r="G30" s="11">
        <v>441</v>
      </c>
      <c r="H30" s="11">
        <v>235</v>
      </c>
      <c r="I30" s="11">
        <v>206</v>
      </c>
    </row>
    <row r="31" spans="1:9" s="26" customFormat="1" ht="13.5">
      <c r="A31" s="16">
        <v>22</v>
      </c>
      <c r="B31" s="10">
        <v>137</v>
      </c>
      <c r="C31" s="11">
        <v>82</v>
      </c>
      <c r="D31" s="11">
        <v>55</v>
      </c>
      <c r="E31" s="7"/>
      <c r="F31" s="16">
        <v>67</v>
      </c>
      <c r="G31" s="11">
        <v>472</v>
      </c>
      <c r="H31" s="11">
        <v>234</v>
      </c>
      <c r="I31" s="11">
        <v>238</v>
      </c>
    </row>
    <row r="32" spans="1:9" s="26" customFormat="1" ht="13.5">
      <c r="A32" s="16">
        <v>23</v>
      </c>
      <c r="B32" s="10">
        <v>136</v>
      </c>
      <c r="C32" s="11">
        <v>73</v>
      </c>
      <c r="D32" s="11">
        <v>63</v>
      </c>
      <c r="E32" s="7"/>
      <c r="F32" s="16">
        <v>68</v>
      </c>
      <c r="G32" s="11">
        <v>507</v>
      </c>
      <c r="H32" s="11">
        <v>270</v>
      </c>
      <c r="I32" s="11">
        <v>237</v>
      </c>
    </row>
    <row r="33" spans="1:9" s="26" customFormat="1" ht="13.5">
      <c r="A33" s="16">
        <v>24</v>
      </c>
      <c r="B33" s="10">
        <v>140</v>
      </c>
      <c r="C33" s="11">
        <v>86</v>
      </c>
      <c r="D33" s="11">
        <v>54</v>
      </c>
      <c r="E33" s="7"/>
      <c r="F33" s="16">
        <v>69</v>
      </c>
      <c r="G33" s="11">
        <v>458</v>
      </c>
      <c r="H33" s="11">
        <v>235</v>
      </c>
      <c r="I33" s="11">
        <v>223</v>
      </c>
    </row>
    <row r="34" spans="1:9" s="26" customFormat="1" ht="13.5">
      <c r="A34" s="5" t="s">
        <v>75</v>
      </c>
      <c r="B34" s="6">
        <v>963</v>
      </c>
      <c r="C34" s="6">
        <v>512</v>
      </c>
      <c r="D34" s="6">
        <v>451</v>
      </c>
      <c r="E34" s="7"/>
      <c r="F34" s="5" t="s">
        <v>76</v>
      </c>
      <c r="G34" s="6">
        <v>1470</v>
      </c>
      <c r="H34" s="6">
        <v>710</v>
      </c>
      <c r="I34" s="6">
        <v>760</v>
      </c>
    </row>
    <row r="35" spans="1:9" s="26" customFormat="1" ht="13.5">
      <c r="A35" s="16">
        <v>25</v>
      </c>
      <c r="B35" s="10">
        <v>169</v>
      </c>
      <c r="C35" s="11">
        <v>88</v>
      </c>
      <c r="D35" s="11">
        <v>81</v>
      </c>
      <c r="E35" s="7"/>
      <c r="F35" s="16">
        <v>70</v>
      </c>
      <c r="G35" s="11">
        <v>384</v>
      </c>
      <c r="H35" s="11">
        <v>199</v>
      </c>
      <c r="I35" s="11">
        <v>185</v>
      </c>
    </row>
    <row r="36" spans="1:9" s="26" customFormat="1" ht="13.5">
      <c r="A36" s="16">
        <v>26</v>
      </c>
      <c r="B36" s="10">
        <v>174</v>
      </c>
      <c r="C36" s="11">
        <v>99</v>
      </c>
      <c r="D36" s="11">
        <v>75</v>
      </c>
      <c r="E36" s="7"/>
      <c r="F36" s="16">
        <v>71</v>
      </c>
      <c r="G36" s="11">
        <v>189</v>
      </c>
      <c r="H36" s="11">
        <v>93</v>
      </c>
      <c r="I36" s="11">
        <v>96</v>
      </c>
    </row>
    <row r="37" spans="1:9" s="26" customFormat="1" ht="13.5">
      <c r="A37" s="16">
        <v>27</v>
      </c>
      <c r="B37" s="10">
        <v>189</v>
      </c>
      <c r="C37" s="11">
        <v>96</v>
      </c>
      <c r="D37" s="11">
        <v>93</v>
      </c>
      <c r="E37" s="7"/>
      <c r="F37" s="16">
        <v>72</v>
      </c>
      <c r="G37" s="11">
        <v>248</v>
      </c>
      <c r="H37" s="11">
        <v>112</v>
      </c>
      <c r="I37" s="11">
        <v>136</v>
      </c>
    </row>
    <row r="38" spans="1:9" s="26" customFormat="1" ht="13.5">
      <c r="A38" s="16">
        <v>28</v>
      </c>
      <c r="B38" s="10">
        <v>217</v>
      </c>
      <c r="C38" s="11">
        <v>122</v>
      </c>
      <c r="D38" s="11">
        <v>95</v>
      </c>
      <c r="E38" s="7"/>
      <c r="F38" s="16">
        <v>73</v>
      </c>
      <c r="G38" s="11">
        <v>335</v>
      </c>
      <c r="H38" s="11">
        <v>150</v>
      </c>
      <c r="I38" s="11">
        <v>185</v>
      </c>
    </row>
    <row r="39" spans="1:9" s="26" customFormat="1" ht="13.5">
      <c r="A39" s="16">
        <v>29</v>
      </c>
      <c r="B39" s="10">
        <v>214</v>
      </c>
      <c r="C39" s="11">
        <v>107</v>
      </c>
      <c r="D39" s="11">
        <v>107</v>
      </c>
      <c r="E39" s="7"/>
      <c r="F39" s="16">
        <v>74</v>
      </c>
      <c r="G39" s="11">
        <v>314</v>
      </c>
      <c r="H39" s="11">
        <v>156</v>
      </c>
      <c r="I39" s="11">
        <v>158</v>
      </c>
    </row>
    <row r="40" spans="1:9" s="26" customFormat="1" ht="13.5">
      <c r="A40" s="5" t="s">
        <v>77</v>
      </c>
      <c r="B40" s="6">
        <v>1106</v>
      </c>
      <c r="C40" s="6">
        <v>563</v>
      </c>
      <c r="D40" s="6">
        <v>543</v>
      </c>
      <c r="E40" s="7"/>
      <c r="F40" s="5" t="s">
        <v>78</v>
      </c>
      <c r="G40" s="6">
        <v>1429</v>
      </c>
      <c r="H40" s="6">
        <v>635</v>
      </c>
      <c r="I40" s="6">
        <v>794</v>
      </c>
    </row>
    <row r="41" spans="1:9" s="26" customFormat="1" ht="13.5">
      <c r="A41" s="16">
        <v>30</v>
      </c>
      <c r="B41" s="10">
        <v>185</v>
      </c>
      <c r="C41" s="11">
        <v>87</v>
      </c>
      <c r="D41" s="11">
        <v>98</v>
      </c>
      <c r="E41" s="7"/>
      <c r="F41" s="16">
        <v>75</v>
      </c>
      <c r="G41" s="11">
        <v>319</v>
      </c>
      <c r="H41" s="11">
        <v>142</v>
      </c>
      <c r="I41" s="11">
        <v>177</v>
      </c>
    </row>
    <row r="42" spans="1:9" s="26" customFormat="1" ht="13.5">
      <c r="A42" s="16">
        <v>31</v>
      </c>
      <c r="B42" s="10">
        <v>207</v>
      </c>
      <c r="C42" s="11">
        <v>107</v>
      </c>
      <c r="D42" s="11">
        <v>100</v>
      </c>
      <c r="E42" s="7"/>
      <c r="F42" s="16">
        <v>76</v>
      </c>
      <c r="G42" s="11">
        <v>316</v>
      </c>
      <c r="H42" s="11">
        <v>146</v>
      </c>
      <c r="I42" s="11">
        <v>170</v>
      </c>
    </row>
    <row r="43" spans="1:9" s="26" customFormat="1" ht="13.5">
      <c r="A43" s="16">
        <v>32</v>
      </c>
      <c r="B43" s="10">
        <v>261</v>
      </c>
      <c r="C43" s="11">
        <v>133</v>
      </c>
      <c r="D43" s="11">
        <v>128</v>
      </c>
      <c r="E43" s="7"/>
      <c r="F43" s="16">
        <v>77</v>
      </c>
      <c r="G43" s="11">
        <v>282</v>
      </c>
      <c r="H43" s="11">
        <v>118</v>
      </c>
      <c r="I43" s="11">
        <v>164</v>
      </c>
    </row>
    <row r="44" spans="1:9" s="26" customFormat="1" ht="13.5">
      <c r="A44" s="16">
        <v>33</v>
      </c>
      <c r="B44" s="10">
        <v>204</v>
      </c>
      <c r="C44" s="11">
        <v>107</v>
      </c>
      <c r="D44" s="11">
        <v>97</v>
      </c>
      <c r="E44" s="7"/>
      <c r="F44" s="16">
        <v>78</v>
      </c>
      <c r="G44" s="11">
        <v>222</v>
      </c>
      <c r="H44" s="11">
        <v>95</v>
      </c>
      <c r="I44" s="11">
        <v>127</v>
      </c>
    </row>
    <row r="45" spans="1:9" s="26" customFormat="1" ht="13.5">
      <c r="A45" s="16">
        <v>34</v>
      </c>
      <c r="B45" s="10">
        <v>249</v>
      </c>
      <c r="C45" s="11">
        <v>129</v>
      </c>
      <c r="D45" s="11">
        <v>120</v>
      </c>
      <c r="E45" s="7"/>
      <c r="F45" s="16">
        <v>79</v>
      </c>
      <c r="G45" s="11">
        <v>290</v>
      </c>
      <c r="H45" s="11">
        <v>134</v>
      </c>
      <c r="I45" s="11">
        <v>156</v>
      </c>
    </row>
    <row r="46" spans="1:9" s="26" customFormat="1" ht="13.5">
      <c r="A46" s="5" t="s">
        <v>79</v>
      </c>
      <c r="B46" s="6">
        <v>1154</v>
      </c>
      <c r="C46" s="6">
        <v>581</v>
      </c>
      <c r="D46" s="6">
        <v>573</v>
      </c>
      <c r="E46" s="7"/>
      <c r="F46" s="5" t="s">
        <v>80</v>
      </c>
      <c r="G46" s="6">
        <v>1338</v>
      </c>
      <c r="H46" s="6">
        <v>507</v>
      </c>
      <c r="I46" s="6">
        <v>831</v>
      </c>
    </row>
    <row r="47" spans="1:9" s="26" customFormat="1" ht="13.5">
      <c r="A47" s="16">
        <v>35</v>
      </c>
      <c r="B47" s="10">
        <v>215</v>
      </c>
      <c r="C47" s="11">
        <v>109</v>
      </c>
      <c r="D47" s="11">
        <v>106</v>
      </c>
      <c r="E47" s="7"/>
      <c r="F47" s="16">
        <v>80</v>
      </c>
      <c r="G47" s="11">
        <v>265</v>
      </c>
      <c r="H47" s="11">
        <v>103</v>
      </c>
      <c r="I47" s="11">
        <v>162</v>
      </c>
    </row>
    <row r="48" spans="1:9" s="26" customFormat="1" ht="13.5">
      <c r="A48" s="16">
        <v>36</v>
      </c>
      <c r="B48" s="10">
        <v>209</v>
      </c>
      <c r="C48" s="11">
        <v>104</v>
      </c>
      <c r="D48" s="11">
        <v>105</v>
      </c>
      <c r="E48" s="7"/>
      <c r="F48" s="16">
        <v>81</v>
      </c>
      <c r="G48" s="11">
        <v>290</v>
      </c>
      <c r="H48" s="11">
        <v>114</v>
      </c>
      <c r="I48" s="11">
        <v>176</v>
      </c>
    </row>
    <row r="49" spans="1:9" s="26" customFormat="1" ht="13.5">
      <c r="A49" s="16">
        <v>37</v>
      </c>
      <c r="B49" s="10">
        <v>250</v>
      </c>
      <c r="C49" s="11">
        <v>127</v>
      </c>
      <c r="D49" s="11">
        <v>123</v>
      </c>
      <c r="E49" s="7"/>
      <c r="F49" s="16">
        <v>82</v>
      </c>
      <c r="G49" s="11">
        <v>273</v>
      </c>
      <c r="H49" s="11">
        <v>106</v>
      </c>
      <c r="I49" s="11">
        <v>167</v>
      </c>
    </row>
    <row r="50" spans="1:9" s="26" customFormat="1" ht="13.5">
      <c r="A50" s="16">
        <v>38</v>
      </c>
      <c r="B50" s="10">
        <v>241</v>
      </c>
      <c r="C50" s="11">
        <v>133</v>
      </c>
      <c r="D50" s="11">
        <v>108</v>
      </c>
      <c r="E50" s="7"/>
      <c r="F50" s="16">
        <v>83</v>
      </c>
      <c r="G50" s="11">
        <v>272</v>
      </c>
      <c r="H50" s="11">
        <v>100</v>
      </c>
      <c r="I50" s="11">
        <v>172</v>
      </c>
    </row>
    <row r="51" spans="1:9" s="26" customFormat="1" ht="13.5">
      <c r="A51" s="16">
        <v>39</v>
      </c>
      <c r="B51" s="10">
        <v>239</v>
      </c>
      <c r="C51" s="11">
        <v>108</v>
      </c>
      <c r="D51" s="11">
        <v>131</v>
      </c>
      <c r="E51" s="7"/>
      <c r="F51" s="16">
        <v>84</v>
      </c>
      <c r="G51" s="11">
        <v>238</v>
      </c>
      <c r="H51" s="11">
        <v>84</v>
      </c>
      <c r="I51" s="11">
        <v>154</v>
      </c>
    </row>
    <row r="52" spans="1:9" s="26" customFormat="1" ht="13.5">
      <c r="A52" s="5" t="s">
        <v>81</v>
      </c>
      <c r="B52" s="6">
        <v>1432</v>
      </c>
      <c r="C52" s="6">
        <v>728</v>
      </c>
      <c r="D52" s="6">
        <v>704</v>
      </c>
      <c r="E52" s="7"/>
      <c r="F52" s="5" t="s">
        <v>82</v>
      </c>
      <c r="G52" s="6">
        <v>1006</v>
      </c>
      <c r="H52" s="6">
        <v>356</v>
      </c>
      <c r="I52" s="6">
        <v>650</v>
      </c>
    </row>
    <row r="53" spans="1:9" s="26" customFormat="1" ht="13.5">
      <c r="A53" s="16">
        <v>40</v>
      </c>
      <c r="B53" s="10">
        <v>275</v>
      </c>
      <c r="C53" s="11">
        <v>138</v>
      </c>
      <c r="D53" s="11">
        <v>137</v>
      </c>
      <c r="E53" s="7"/>
      <c r="F53" s="16">
        <v>85</v>
      </c>
      <c r="G53" s="11">
        <v>228</v>
      </c>
      <c r="H53" s="11">
        <v>94</v>
      </c>
      <c r="I53" s="11">
        <v>134</v>
      </c>
    </row>
    <row r="54" spans="1:9" s="26" customFormat="1" ht="13.5">
      <c r="A54" s="16">
        <v>41</v>
      </c>
      <c r="B54" s="10">
        <v>290</v>
      </c>
      <c r="C54" s="11">
        <v>149</v>
      </c>
      <c r="D54" s="11">
        <v>141</v>
      </c>
      <c r="E54" s="7"/>
      <c r="F54" s="16">
        <v>86</v>
      </c>
      <c r="G54" s="11">
        <v>210</v>
      </c>
      <c r="H54" s="11">
        <v>76</v>
      </c>
      <c r="I54" s="11">
        <v>134</v>
      </c>
    </row>
    <row r="55" spans="1:9" s="26" customFormat="1" ht="13.5">
      <c r="A55" s="16">
        <v>42</v>
      </c>
      <c r="B55" s="10">
        <v>260</v>
      </c>
      <c r="C55" s="11">
        <v>134</v>
      </c>
      <c r="D55" s="11">
        <v>126</v>
      </c>
      <c r="E55" s="7"/>
      <c r="F55" s="16">
        <v>87</v>
      </c>
      <c r="G55" s="11">
        <v>212</v>
      </c>
      <c r="H55" s="11">
        <v>69</v>
      </c>
      <c r="I55" s="11">
        <v>143</v>
      </c>
    </row>
    <row r="56" spans="1:9" s="26" customFormat="1" ht="13.5">
      <c r="A56" s="16">
        <v>43</v>
      </c>
      <c r="B56" s="10">
        <v>301</v>
      </c>
      <c r="C56" s="11">
        <v>156</v>
      </c>
      <c r="D56" s="11">
        <v>145</v>
      </c>
      <c r="E56" s="7"/>
      <c r="F56" s="16">
        <v>88</v>
      </c>
      <c r="G56" s="11">
        <v>195</v>
      </c>
      <c r="H56" s="11">
        <v>65</v>
      </c>
      <c r="I56" s="11">
        <v>130</v>
      </c>
    </row>
    <row r="57" spans="1:9" s="26" customFormat="1" ht="13.5">
      <c r="A57" s="16">
        <v>44</v>
      </c>
      <c r="B57" s="10">
        <v>306</v>
      </c>
      <c r="C57" s="11">
        <v>151</v>
      </c>
      <c r="D57" s="11">
        <v>155</v>
      </c>
      <c r="E57" s="7"/>
      <c r="F57" s="16">
        <v>89</v>
      </c>
      <c r="G57" s="11">
        <v>161</v>
      </c>
      <c r="H57" s="11">
        <v>52</v>
      </c>
      <c r="I57" s="11">
        <v>109</v>
      </c>
    </row>
    <row r="58" spans="1:9" s="26" customFormat="1" ht="13.5" customHeight="1">
      <c r="A58" s="12"/>
      <c r="B58" s="60"/>
      <c r="C58" s="60"/>
      <c r="D58" s="60"/>
      <c r="E58" s="7"/>
      <c r="F58" s="5" t="s">
        <v>0</v>
      </c>
      <c r="G58" s="6">
        <v>726</v>
      </c>
      <c r="H58" s="13">
        <v>186</v>
      </c>
      <c r="I58" s="13">
        <v>540</v>
      </c>
    </row>
    <row r="59" spans="1:9" s="26" customFormat="1" ht="13.5" customHeight="1">
      <c r="A59" s="52"/>
      <c r="B59" s="61"/>
      <c r="C59" s="61"/>
      <c r="D59" s="61"/>
      <c r="E59" s="7"/>
      <c r="F59" s="5" t="s">
        <v>87</v>
      </c>
      <c r="G59" s="6">
        <v>23</v>
      </c>
      <c r="H59" s="13">
        <v>14</v>
      </c>
      <c r="I59" s="13">
        <v>9</v>
      </c>
    </row>
    <row r="60" spans="1:9" s="26" customFormat="1" ht="13.5">
      <c r="A60" s="14"/>
      <c r="B60" s="61"/>
      <c r="C60" s="61"/>
      <c r="D60" s="61"/>
      <c r="E60" s="7"/>
      <c r="F60" s="5" t="s">
        <v>10</v>
      </c>
      <c r="G60" s="15">
        <v>23437</v>
      </c>
      <c r="H60" s="15">
        <v>11154</v>
      </c>
      <c r="I60" s="15">
        <v>12283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f>
        <v>42917</v>
      </c>
      <c r="I1" s="59"/>
    </row>
    <row r="2" spans="1:9" ht="13.5">
      <c r="A2" s="2"/>
      <c r="B2" s="2"/>
      <c r="C2" s="2"/>
      <c r="D2" s="2"/>
      <c r="E2" s="2"/>
      <c r="F2" s="2"/>
      <c r="G2" s="2"/>
      <c r="H2" s="59" t="s">
        <v>35</v>
      </c>
      <c r="I2" s="59"/>
    </row>
    <row r="3" spans="1:11" ht="13.5">
      <c r="A3" s="3" t="s">
        <v>5</v>
      </c>
      <c r="B3" s="3" t="s">
        <v>6</v>
      </c>
      <c r="C3" s="3" t="s">
        <v>7</v>
      </c>
      <c r="D3" s="3" t="s">
        <v>8</v>
      </c>
      <c r="E3" s="2"/>
      <c r="F3" s="3" t="s">
        <v>1</v>
      </c>
      <c r="G3" s="3" t="s">
        <v>9</v>
      </c>
      <c r="H3" s="3" t="s">
        <v>2</v>
      </c>
      <c r="I3" s="3" t="s">
        <v>3</v>
      </c>
      <c r="K3" s="25"/>
    </row>
    <row r="4" spans="1:11" s="26" customFormat="1" ht="13.5">
      <c r="A4" s="5" t="s">
        <v>65</v>
      </c>
      <c r="B4" s="6">
        <v>2985</v>
      </c>
      <c r="C4" s="6">
        <v>1550</v>
      </c>
      <c r="D4" s="6">
        <v>1435</v>
      </c>
      <c r="E4" s="7"/>
      <c r="F4" s="5" t="s">
        <v>66</v>
      </c>
      <c r="G4" s="6">
        <v>4886</v>
      </c>
      <c r="H4" s="6">
        <v>2464</v>
      </c>
      <c r="I4" s="6">
        <v>2422</v>
      </c>
      <c r="K4" s="27"/>
    </row>
    <row r="5" spans="1:9" s="26" customFormat="1" ht="13.5">
      <c r="A5" s="16">
        <v>0</v>
      </c>
      <c r="B5" s="10">
        <v>548</v>
      </c>
      <c r="C5" s="11">
        <v>274</v>
      </c>
      <c r="D5" s="11">
        <v>274</v>
      </c>
      <c r="E5" s="7"/>
      <c r="F5" s="16">
        <v>45</v>
      </c>
      <c r="G5" s="11">
        <v>1084</v>
      </c>
      <c r="H5" s="11">
        <v>530</v>
      </c>
      <c r="I5" s="11">
        <v>554</v>
      </c>
    </row>
    <row r="6" spans="1:9" s="26" customFormat="1" ht="13.5">
      <c r="A6" s="16">
        <v>1</v>
      </c>
      <c r="B6" s="10">
        <v>582</v>
      </c>
      <c r="C6" s="11">
        <v>308</v>
      </c>
      <c r="D6" s="11">
        <v>274</v>
      </c>
      <c r="E6" s="7"/>
      <c r="F6" s="16">
        <v>46</v>
      </c>
      <c r="G6" s="11">
        <v>979</v>
      </c>
      <c r="H6" s="11">
        <v>519</v>
      </c>
      <c r="I6" s="11">
        <v>460</v>
      </c>
    </row>
    <row r="7" spans="1:9" s="26" customFormat="1" ht="13.5">
      <c r="A7" s="16">
        <v>2</v>
      </c>
      <c r="B7" s="10">
        <v>597</v>
      </c>
      <c r="C7" s="11">
        <v>315</v>
      </c>
      <c r="D7" s="11">
        <v>282</v>
      </c>
      <c r="E7" s="7"/>
      <c r="F7" s="16">
        <v>47</v>
      </c>
      <c r="G7" s="11">
        <v>974</v>
      </c>
      <c r="H7" s="11">
        <v>472</v>
      </c>
      <c r="I7" s="11">
        <v>502</v>
      </c>
    </row>
    <row r="8" spans="1:9" s="26" customFormat="1" ht="13.5">
      <c r="A8" s="16">
        <v>3</v>
      </c>
      <c r="B8" s="10">
        <v>610</v>
      </c>
      <c r="C8" s="11">
        <v>312</v>
      </c>
      <c r="D8" s="11">
        <v>298</v>
      </c>
      <c r="E8" s="7"/>
      <c r="F8" s="16">
        <v>48</v>
      </c>
      <c r="G8" s="11">
        <v>901</v>
      </c>
      <c r="H8" s="11">
        <v>453</v>
      </c>
      <c r="I8" s="11">
        <v>448</v>
      </c>
    </row>
    <row r="9" spans="1:9" s="26" customFormat="1" ht="13.5">
      <c r="A9" s="16">
        <v>4</v>
      </c>
      <c r="B9" s="10">
        <v>648</v>
      </c>
      <c r="C9" s="11">
        <v>341</v>
      </c>
      <c r="D9" s="11">
        <v>307</v>
      </c>
      <c r="E9" s="7"/>
      <c r="F9" s="16">
        <v>49</v>
      </c>
      <c r="G9" s="11">
        <v>948</v>
      </c>
      <c r="H9" s="11">
        <v>490</v>
      </c>
      <c r="I9" s="11">
        <v>458</v>
      </c>
    </row>
    <row r="10" spans="1:9" s="26" customFormat="1" ht="13.5">
      <c r="A10" s="5" t="s">
        <v>67</v>
      </c>
      <c r="B10" s="6">
        <v>3447</v>
      </c>
      <c r="C10" s="6">
        <v>1733</v>
      </c>
      <c r="D10" s="6">
        <v>1714</v>
      </c>
      <c r="E10" s="7"/>
      <c r="F10" s="5" t="s">
        <v>68</v>
      </c>
      <c r="G10" s="6">
        <v>3942</v>
      </c>
      <c r="H10" s="6">
        <v>1945</v>
      </c>
      <c r="I10" s="6">
        <v>1997</v>
      </c>
    </row>
    <row r="11" spans="1:9" s="26" customFormat="1" ht="13.5">
      <c r="A11" s="16">
        <v>5</v>
      </c>
      <c r="B11" s="10">
        <v>651</v>
      </c>
      <c r="C11" s="11">
        <v>322</v>
      </c>
      <c r="D11" s="11">
        <v>329</v>
      </c>
      <c r="E11" s="7"/>
      <c r="F11" s="16">
        <v>50</v>
      </c>
      <c r="G11" s="11">
        <v>824</v>
      </c>
      <c r="H11" s="11">
        <v>406</v>
      </c>
      <c r="I11" s="11">
        <v>418</v>
      </c>
    </row>
    <row r="12" spans="1:9" s="26" customFormat="1" ht="13.5">
      <c r="A12" s="16">
        <v>6</v>
      </c>
      <c r="B12" s="10">
        <v>712</v>
      </c>
      <c r="C12" s="11">
        <v>358</v>
      </c>
      <c r="D12" s="11">
        <v>354</v>
      </c>
      <c r="E12" s="7"/>
      <c r="F12" s="16">
        <v>51</v>
      </c>
      <c r="G12" s="11">
        <v>696</v>
      </c>
      <c r="H12" s="11">
        <v>347</v>
      </c>
      <c r="I12" s="11">
        <v>349</v>
      </c>
    </row>
    <row r="13" spans="1:9" s="26" customFormat="1" ht="13.5">
      <c r="A13" s="16">
        <v>7</v>
      </c>
      <c r="B13" s="10">
        <v>685</v>
      </c>
      <c r="C13" s="11">
        <v>352</v>
      </c>
      <c r="D13" s="11">
        <v>333</v>
      </c>
      <c r="E13" s="7"/>
      <c r="F13" s="16">
        <v>52</v>
      </c>
      <c r="G13" s="11">
        <v>826</v>
      </c>
      <c r="H13" s="11">
        <v>404</v>
      </c>
      <c r="I13" s="11">
        <v>422</v>
      </c>
    </row>
    <row r="14" spans="1:9" s="26" customFormat="1" ht="13.5">
      <c r="A14" s="16">
        <v>8</v>
      </c>
      <c r="B14" s="10">
        <v>706</v>
      </c>
      <c r="C14" s="11">
        <v>362</v>
      </c>
      <c r="D14" s="11">
        <v>344</v>
      </c>
      <c r="E14" s="7"/>
      <c r="F14" s="16">
        <v>53</v>
      </c>
      <c r="G14" s="11">
        <v>798</v>
      </c>
      <c r="H14" s="11">
        <v>394</v>
      </c>
      <c r="I14" s="11">
        <v>404</v>
      </c>
    </row>
    <row r="15" spans="1:9" s="26" customFormat="1" ht="13.5">
      <c r="A15" s="16">
        <v>9</v>
      </c>
      <c r="B15" s="10">
        <v>693</v>
      </c>
      <c r="C15" s="11">
        <v>339</v>
      </c>
      <c r="D15" s="11">
        <v>354</v>
      </c>
      <c r="E15" s="7"/>
      <c r="F15" s="16">
        <v>54</v>
      </c>
      <c r="G15" s="11">
        <v>798</v>
      </c>
      <c r="H15" s="11">
        <v>394</v>
      </c>
      <c r="I15" s="11">
        <v>404</v>
      </c>
    </row>
    <row r="16" spans="1:9" s="26" customFormat="1" ht="13.5">
      <c r="A16" s="5" t="s">
        <v>69</v>
      </c>
      <c r="B16" s="6">
        <v>3593</v>
      </c>
      <c r="C16" s="6">
        <v>1827</v>
      </c>
      <c r="D16" s="6">
        <v>1766</v>
      </c>
      <c r="E16" s="7"/>
      <c r="F16" s="5" t="s">
        <v>70</v>
      </c>
      <c r="G16" s="6">
        <v>3866</v>
      </c>
      <c r="H16" s="6">
        <v>1858</v>
      </c>
      <c r="I16" s="6">
        <v>2008</v>
      </c>
    </row>
    <row r="17" spans="1:9" s="26" customFormat="1" ht="13.5">
      <c r="A17" s="16">
        <v>10</v>
      </c>
      <c r="B17" s="10">
        <v>690</v>
      </c>
      <c r="C17" s="11">
        <v>364</v>
      </c>
      <c r="D17" s="11">
        <v>326</v>
      </c>
      <c r="E17" s="7"/>
      <c r="F17" s="16">
        <v>55</v>
      </c>
      <c r="G17" s="11">
        <v>780</v>
      </c>
      <c r="H17" s="11">
        <v>356</v>
      </c>
      <c r="I17" s="11">
        <v>424</v>
      </c>
    </row>
    <row r="18" spans="1:9" s="26" customFormat="1" ht="13.5">
      <c r="A18" s="16">
        <v>11</v>
      </c>
      <c r="B18" s="10">
        <v>716</v>
      </c>
      <c r="C18" s="11">
        <v>370</v>
      </c>
      <c r="D18" s="11">
        <v>346</v>
      </c>
      <c r="E18" s="7"/>
      <c r="F18" s="16">
        <v>56</v>
      </c>
      <c r="G18" s="11">
        <v>779</v>
      </c>
      <c r="H18" s="11">
        <v>395</v>
      </c>
      <c r="I18" s="11">
        <v>384</v>
      </c>
    </row>
    <row r="19" spans="1:9" s="26" customFormat="1" ht="13.5">
      <c r="A19" s="16">
        <v>12</v>
      </c>
      <c r="B19" s="10">
        <v>718</v>
      </c>
      <c r="C19" s="11">
        <v>366</v>
      </c>
      <c r="D19" s="11">
        <v>352</v>
      </c>
      <c r="E19" s="7"/>
      <c r="F19" s="16">
        <v>57</v>
      </c>
      <c r="G19" s="11">
        <v>740</v>
      </c>
      <c r="H19" s="11">
        <v>365</v>
      </c>
      <c r="I19" s="11">
        <v>375</v>
      </c>
    </row>
    <row r="20" spans="1:9" s="26" customFormat="1" ht="13.5">
      <c r="A20" s="16">
        <v>13</v>
      </c>
      <c r="B20" s="10">
        <v>738</v>
      </c>
      <c r="C20" s="11">
        <v>358</v>
      </c>
      <c r="D20" s="11">
        <v>380</v>
      </c>
      <c r="E20" s="7"/>
      <c r="F20" s="16">
        <v>58</v>
      </c>
      <c r="G20" s="11">
        <v>812</v>
      </c>
      <c r="H20" s="11">
        <v>391</v>
      </c>
      <c r="I20" s="11">
        <v>421</v>
      </c>
    </row>
    <row r="21" spans="1:9" s="26" customFormat="1" ht="13.5">
      <c r="A21" s="16">
        <v>14</v>
      </c>
      <c r="B21" s="10">
        <v>731</v>
      </c>
      <c r="C21" s="11">
        <v>369</v>
      </c>
      <c r="D21" s="11">
        <v>362</v>
      </c>
      <c r="E21" s="7"/>
      <c r="F21" s="16">
        <v>59</v>
      </c>
      <c r="G21" s="11">
        <v>755</v>
      </c>
      <c r="H21" s="11">
        <v>351</v>
      </c>
      <c r="I21" s="11">
        <v>404</v>
      </c>
    </row>
    <row r="22" spans="1:9" s="26" customFormat="1" ht="13.5">
      <c r="A22" s="5" t="s">
        <v>71</v>
      </c>
      <c r="B22" s="6">
        <v>3821</v>
      </c>
      <c r="C22" s="6">
        <v>1977</v>
      </c>
      <c r="D22" s="6">
        <v>1844</v>
      </c>
      <c r="E22" s="7"/>
      <c r="F22" s="5" t="s">
        <v>72</v>
      </c>
      <c r="G22" s="6">
        <v>3990</v>
      </c>
      <c r="H22" s="6">
        <v>1944</v>
      </c>
      <c r="I22" s="6">
        <v>2046</v>
      </c>
    </row>
    <row r="23" spans="1:9" s="26" customFormat="1" ht="13.5">
      <c r="A23" s="16">
        <v>15</v>
      </c>
      <c r="B23" s="10">
        <v>780</v>
      </c>
      <c r="C23" s="11">
        <v>386</v>
      </c>
      <c r="D23" s="11">
        <v>394</v>
      </c>
      <c r="E23" s="7"/>
      <c r="F23" s="16">
        <v>60</v>
      </c>
      <c r="G23" s="11">
        <v>738</v>
      </c>
      <c r="H23" s="11">
        <v>372</v>
      </c>
      <c r="I23" s="11">
        <v>366</v>
      </c>
    </row>
    <row r="24" spans="1:9" s="26" customFormat="1" ht="13.5">
      <c r="A24" s="16">
        <v>16</v>
      </c>
      <c r="B24" s="10">
        <v>751</v>
      </c>
      <c r="C24" s="11">
        <v>380</v>
      </c>
      <c r="D24" s="11">
        <v>371</v>
      </c>
      <c r="E24" s="7"/>
      <c r="F24" s="16">
        <v>61</v>
      </c>
      <c r="G24" s="11">
        <v>777</v>
      </c>
      <c r="H24" s="11">
        <v>378</v>
      </c>
      <c r="I24" s="11">
        <v>399</v>
      </c>
    </row>
    <row r="25" spans="1:9" s="26" customFormat="1" ht="13.5">
      <c r="A25" s="16">
        <v>17</v>
      </c>
      <c r="B25" s="10">
        <v>812</v>
      </c>
      <c r="C25" s="11">
        <v>422</v>
      </c>
      <c r="D25" s="11">
        <v>390</v>
      </c>
      <c r="E25" s="7"/>
      <c r="F25" s="16">
        <v>62</v>
      </c>
      <c r="G25" s="11">
        <v>875</v>
      </c>
      <c r="H25" s="11">
        <v>407</v>
      </c>
      <c r="I25" s="11">
        <v>468</v>
      </c>
    </row>
    <row r="26" spans="1:9" s="26" customFormat="1" ht="13.5">
      <c r="A26" s="16">
        <v>18</v>
      </c>
      <c r="B26" s="10">
        <v>760</v>
      </c>
      <c r="C26" s="11">
        <v>404</v>
      </c>
      <c r="D26" s="11">
        <v>356</v>
      </c>
      <c r="E26" s="7"/>
      <c r="F26" s="16">
        <v>63</v>
      </c>
      <c r="G26" s="11">
        <v>768</v>
      </c>
      <c r="H26" s="11">
        <v>392</v>
      </c>
      <c r="I26" s="11">
        <v>376</v>
      </c>
    </row>
    <row r="27" spans="1:9" s="26" customFormat="1" ht="13.5">
      <c r="A27" s="16">
        <v>19</v>
      </c>
      <c r="B27" s="10">
        <v>718</v>
      </c>
      <c r="C27" s="11">
        <v>385</v>
      </c>
      <c r="D27" s="11">
        <v>333</v>
      </c>
      <c r="E27" s="7"/>
      <c r="F27" s="16">
        <v>64</v>
      </c>
      <c r="G27" s="11">
        <v>832</v>
      </c>
      <c r="H27" s="11">
        <v>395</v>
      </c>
      <c r="I27" s="11">
        <v>437</v>
      </c>
    </row>
    <row r="28" spans="1:9" s="26" customFormat="1" ht="13.5">
      <c r="A28" s="5" t="s">
        <v>73</v>
      </c>
      <c r="B28" s="6">
        <v>2581</v>
      </c>
      <c r="C28" s="6">
        <v>1315</v>
      </c>
      <c r="D28" s="6">
        <v>1266</v>
      </c>
      <c r="E28" s="7"/>
      <c r="F28" s="5" t="s">
        <v>74</v>
      </c>
      <c r="G28" s="6">
        <v>5509</v>
      </c>
      <c r="H28" s="6">
        <v>2611</v>
      </c>
      <c r="I28" s="6">
        <v>2898</v>
      </c>
    </row>
    <row r="29" spans="1:9" s="26" customFormat="1" ht="13.5">
      <c r="A29" s="16">
        <v>20</v>
      </c>
      <c r="B29" s="10">
        <v>595</v>
      </c>
      <c r="C29" s="11">
        <v>299</v>
      </c>
      <c r="D29" s="11">
        <v>296</v>
      </c>
      <c r="E29" s="7"/>
      <c r="F29" s="16">
        <v>65</v>
      </c>
      <c r="G29" s="11">
        <v>869</v>
      </c>
      <c r="H29" s="11">
        <v>411</v>
      </c>
      <c r="I29" s="11">
        <v>458</v>
      </c>
    </row>
    <row r="30" spans="1:9" s="26" customFormat="1" ht="13.5">
      <c r="A30" s="16">
        <v>21</v>
      </c>
      <c r="B30" s="10">
        <v>543</v>
      </c>
      <c r="C30" s="11">
        <v>278</v>
      </c>
      <c r="D30" s="11">
        <v>265</v>
      </c>
      <c r="E30" s="7"/>
      <c r="F30" s="16">
        <v>66</v>
      </c>
      <c r="G30" s="11">
        <v>1041</v>
      </c>
      <c r="H30" s="11">
        <v>504</v>
      </c>
      <c r="I30" s="11">
        <v>537</v>
      </c>
    </row>
    <row r="31" spans="1:9" s="26" customFormat="1" ht="13.5">
      <c r="A31" s="16">
        <v>22</v>
      </c>
      <c r="B31" s="10">
        <v>484</v>
      </c>
      <c r="C31" s="11">
        <v>245</v>
      </c>
      <c r="D31" s="11">
        <v>239</v>
      </c>
      <c r="E31" s="7"/>
      <c r="F31" s="16">
        <v>67</v>
      </c>
      <c r="G31" s="11">
        <v>1164</v>
      </c>
      <c r="H31" s="11">
        <v>548</v>
      </c>
      <c r="I31" s="11">
        <v>616</v>
      </c>
    </row>
    <row r="32" spans="1:9" s="26" customFormat="1" ht="13.5">
      <c r="A32" s="16">
        <v>23</v>
      </c>
      <c r="B32" s="10">
        <v>435</v>
      </c>
      <c r="C32" s="11">
        <v>215</v>
      </c>
      <c r="D32" s="11">
        <v>220</v>
      </c>
      <c r="E32" s="7"/>
      <c r="F32" s="16">
        <v>68</v>
      </c>
      <c r="G32" s="11">
        <v>1220</v>
      </c>
      <c r="H32" s="11">
        <v>582</v>
      </c>
      <c r="I32" s="11">
        <v>638</v>
      </c>
    </row>
    <row r="33" spans="1:9" s="26" customFormat="1" ht="13.5">
      <c r="A33" s="16">
        <v>24</v>
      </c>
      <c r="B33" s="10">
        <v>524</v>
      </c>
      <c r="C33" s="11">
        <v>278</v>
      </c>
      <c r="D33" s="11">
        <v>246</v>
      </c>
      <c r="E33" s="7"/>
      <c r="F33" s="16">
        <v>69</v>
      </c>
      <c r="G33" s="11">
        <v>1215</v>
      </c>
      <c r="H33" s="11">
        <v>566</v>
      </c>
      <c r="I33" s="11">
        <v>649</v>
      </c>
    </row>
    <row r="34" spans="1:9" s="26" customFormat="1" ht="13.5">
      <c r="A34" s="5" t="s">
        <v>75</v>
      </c>
      <c r="B34" s="6">
        <v>3137</v>
      </c>
      <c r="C34" s="6">
        <v>1547</v>
      </c>
      <c r="D34" s="6">
        <v>1590</v>
      </c>
      <c r="E34" s="7"/>
      <c r="F34" s="5" t="s">
        <v>76</v>
      </c>
      <c r="G34" s="6">
        <v>3807</v>
      </c>
      <c r="H34" s="6">
        <v>1874</v>
      </c>
      <c r="I34" s="6">
        <v>1933</v>
      </c>
    </row>
    <row r="35" spans="1:9" s="26" customFormat="1" ht="13.5">
      <c r="A35" s="16">
        <v>25</v>
      </c>
      <c r="B35" s="10">
        <v>560</v>
      </c>
      <c r="C35" s="11">
        <v>268</v>
      </c>
      <c r="D35" s="11">
        <v>292</v>
      </c>
      <c r="E35" s="7"/>
      <c r="F35" s="16">
        <v>70</v>
      </c>
      <c r="G35" s="11">
        <v>910</v>
      </c>
      <c r="H35" s="11">
        <v>439</v>
      </c>
      <c r="I35" s="11">
        <v>471</v>
      </c>
    </row>
    <row r="36" spans="1:9" s="26" customFormat="1" ht="13.5">
      <c r="A36" s="16">
        <v>26</v>
      </c>
      <c r="B36" s="10">
        <v>594</v>
      </c>
      <c r="C36" s="11">
        <v>299</v>
      </c>
      <c r="D36" s="11">
        <v>295</v>
      </c>
      <c r="E36" s="7"/>
      <c r="F36" s="16">
        <v>71</v>
      </c>
      <c r="G36" s="11">
        <v>533</v>
      </c>
      <c r="H36" s="11">
        <v>260</v>
      </c>
      <c r="I36" s="11">
        <v>273</v>
      </c>
    </row>
    <row r="37" spans="1:9" s="26" customFormat="1" ht="13.5">
      <c r="A37" s="16">
        <v>27</v>
      </c>
      <c r="B37" s="10">
        <v>625</v>
      </c>
      <c r="C37" s="11">
        <v>304</v>
      </c>
      <c r="D37" s="11">
        <v>321</v>
      </c>
      <c r="E37" s="7"/>
      <c r="F37" s="16">
        <v>72</v>
      </c>
      <c r="G37" s="11">
        <v>684</v>
      </c>
      <c r="H37" s="11">
        <v>327</v>
      </c>
      <c r="I37" s="11">
        <v>357</v>
      </c>
    </row>
    <row r="38" spans="1:9" s="26" customFormat="1" ht="13.5">
      <c r="A38" s="16">
        <v>28</v>
      </c>
      <c r="B38" s="10">
        <v>664</v>
      </c>
      <c r="C38" s="11">
        <v>320</v>
      </c>
      <c r="D38" s="11">
        <v>344</v>
      </c>
      <c r="E38" s="7"/>
      <c r="F38" s="16">
        <v>73</v>
      </c>
      <c r="G38" s="11">
        <v>825</v>
      </c>
      <c r="H38" s="11">
        <v>420</v>
      </c>
      <c r="I38" s="11">
        <v>405</v>
      </c>
    </row>
    <row r="39" spans="1:9" s="26" customFormat="1" ht="13.5">
      <c r="A39" s="16">
        <v>29</v>
      </c>
      <c r="B39" s="10">
        <v>694</v>
      </c>
      <c r="C39" s="11">
        <v>356</v>
      </c>
      <c r="D39" s="11">
        <v>338</v>
      </c>
      <c r="E39" s="7"/>
      <c r="F39" s="16">
        <v>74</v>
      </c>
      <c r="G39" s="11">
        <v>855</v>
      </c>
      <c r="H39" s="11">
        <v>428</v>
      </c>
      <c r="I39" s="11">
        <v>427</v>
      </c>
    </row>
    <row r="40" spans="1:9" s="26" customFormat="1" ht="13.5">
      <c r="A40" s="5" t="s">
        <v>77</v>
      </c>
      <c r="B40" s="6">
        <v>3836</v>
      </c>
      <c r="C40" s="6">
        <v>1948</v>
      </c>
      <c r="D40" s="6">
        <v>1888</v>
      </c>
      <c r="E40" s="7"/>
      <c r="F40" s="5" t="s">
        <v>78</v>
      </c>
      <c r="G40" s="6">
        <v>3293</v>
      </c>
      <c r="H40" s="6">
        <v>1477</v>
      </c>
      <c r="I40" s="6">
        <v>1816</v>
      </c>
    </row>
    <row r="41" spans="1:9" s="26" customFormat="1" ht="13.5">
      <c r="A41" s="16">
        <v>30</v>
      </c>
      <c r="B41" s="10">
        <v>738</v>
      </c>
      <c r="C41" s="11">
        <v>375</v>
      </c>
      <c r="D41" s="11">
        <v>363</v>
      </c>
      <c r="E41" s="7"/>
      <c r="F41" s="16">
        <v>75</v>
      </c>
      <c r="G41" s="11">
        <v>810</v>
      </c>
      <c r="H41" s="11">
        <v>393</v>
      </c>
      <c r="I41" s="11">
        <v>417</v>
      </c>
    </row>
    <row r="42" spans="1:9" s="26" customFormat="1" ht="13.5">
      <c r="A42" s="16">
        <v>31</v>
      </c>
      <c r="B42" s="10">
        <v>704</v>
      </c>
      <c r="C42" s="11">
        <v>353</v>
      </c>
      <c r="D42" s="11">
        <v>351</v>
      </c>
      <c r="E42" s="7"/>
      <c r="F42" s="16">
        <v>76</v>
      </c>
      <c r="G42" s="11">
        <v>698</v>
      </c>
      <c r="H42" s="11">
        <v>316</v>
      </c>
      <c r="I42" s="11">
        <v>382</v>
      </c>
    </row>
    <row r="43" spans="1:9" s="26" customFormat="1" ht="13.5">
      <c r="A43" s="16">
        <v>32</v>
      </c>
      <c r="B43" s="10">
        <v>773</v>
      </c>
      <c r="C43" s="11">
        <v>391</v>
      </c>
      <c r="D43" s="11">
        <v>382</v>
      </c>
      <c r="E43" s="7"/>
      <c r="F43" s="16">
        <v>77</v>
      </c>
      <c r="G43" s="11">
        <v>649</v>
      </c>
      <c r="H43" s="11">
        <v>275</v>
      </c>
      <c r="I43" s="11">
        <v>374</v>
      </c>
    </row>
    <row r="44" spans="1:9" s="26" customFormat="1" ht="13.5">
      <c r="A44" s="16">
        <v>33</v>
      </c>
      <c r="B44" s="10">
        <v>821</v>
      </c>
      <c r="C44" s="11">
        <v>415</v>
      </c>
      <c r="D44" s="11">
        <v>406</v>
      </c>
      <c r="E44" s="7"/>
      <c r="F44" s="16">
        <v>78</v>
      </c>
      <c r="G44" s="11">
        <v>541</v>
      </c>
      <c r="H44" s="11">
        <v>242</v>
      </c>
      <c r="I44" s="11">
        <v>299</v>
      </c>
    </row>
    <row r="45" spans="1:9" s="26" customFormat="1" ht="13.5">
      <c r="A45" s="16">
        <v>34</v>
      </c>
      <c r="B45" s="10">
        <v>800</v>
      </c>
      <c r="C45" s="11">
        <v>414</v>
      </c>
      <c r="D45" s="11">
        <v>386</v>
      </c>
      <c r="E45" s="7"/>
      <c r="F45" s="16">
        <v>79</v>
      </c>
      <c r="G45" s="11">
        <v>595</v>
      </c>
      <c r="H45" s="11">
        <v>251</v>
      </c>
      <c r="I45" s="11">
        <v>344</v>
      </c>
    </row>
    <row r="46" spans="1:9" s="26" customFormat="1" ht="13.5">
      <c r="A46" s="5" t="s">
        <v>79</v>
      </c>
      <c r="B46" s="6">
        <v>4324</v>
      </c>
      <c r="C46" s="6">
        <v>2170</v>
      </c>
      <c r="D46" s="6">
        <v>2154</v>
      </c>
      <c r="E46" s="7"/>
      <c r="F46" s="5" t="s">
        <v>80</v>
      </c>
      <c r="G46" s="6">
        <v>2737</v>
      </c>
      <c r="H46" s="6">
        <v>1152</v>
      </c>
      <c r="I46" s="6">
        <v>1585</v>
      </c>
    </row>
    <row r="47" spans="1:9" s="26" customFormat="1" ht="13.5">
      <c r="A47" s="16">
        <v>35</v>
      </c>
      <c r="B47" s="10">
        <v>849</v>
      </c>
      <c r="C47" s="11">
        <v>428</v>
      </c>
      <c r="D47" s="11">
        <v>421</v>
      </c>
      <c r="E47" s="7"/>
      <c r="F47" s="16">
        <v>80</v>
      </c>
      <c r="G47" s="11">
        <v>557</v>
      </c>
      <c r="H47" s="11">
        <v>243</v>
      </c>
      <c r="I47" s="11">
        <v>314</v>
      </c>
    </row>
    <row r="48" spans="1:9" s="26" customFormat="1" ht="13.5">
      <c r="A48" s="16">
        <v>36</v>
      </c>
      <c r="B48" s="10">
        <v>775</v>
      </c>
      <c r="C48" s="11">
        <v>391</v>
      </c>
      <c r="D48" s="11">
        <v>384</v>
      </c>
      <c r="E48" s="7"/>
      <c r="F48" s="16">
        <v>81</v>
      </c>
      <c r="G48" s="11">
        <v>644</v>
      </c>
      <c r="H48" s="11">
        <v>273</v>
      </c>
      <c r="I48" s="11">
        <v>371</v>
      </c>
    </row>
    <row r="49" spans="1:9" s="26" customFormat="1" ht="13.5">
      <c r="A49" s="16">
        <v>37</v>
      </c>
      <c r="B49" s="10">
        <v>850</v>
      </c>
      <c r="C49" s="11">
        <v>395</v>
      </c>
      <c r="D49" s="11">
        <v>455</v>
      </c>
      <c r="E49" s="7"/>
      <c r="F49" s="16">
        <v>82</v>
      </c>
      <c r="G49" s="11">
        <v>550</v>
      </c>
      <c r="H49" s="11">
        <v>218</v>
      </c>
      <c r="I49" s="11">
        <v>332</v>
      </c>
    </row>
    <row r="50" spans="1:9" s="26" customFormat="1" ht="13.5">
      <c r="A50" s="16">
        <v>38</v>
      </c>
      <c r="B50" s="10">
        <v>909</v>
      </c>
      <c r="C50" s="11">
        <v>473</v>
      </c>
      <c r="D50" s="11">
        <v>436</v>
      </c>
      <c r="E50" s="7"/>
      <c r="F50" s="16">
        <v>83</v>
      </c>
      <c r="G50" s="11">
        <v>503</v>
      </c>
      <c r="H50" s="11">
        <v>210</v>
      </c>
      <c r="I50" s="11">
        <v>293</v>
      </c>
    </row>
    <row r="51" spans="1:9" s="26" customFormat="1" ht="13.5">
      <c r="A51" s="16">
        <v>39</v>
      </c>
      <c r="B51" s="10">
        <v>941</v>
      </c>
      <c r="C51" s="11">
        <v>483</v>
      </c>
      <c r="D51" s="11">
        <v>458</v>
      </c>
      <c r="E51" s="7"/>
      <c r="F51" s="16">
        <v>84</v>
      </c>
      <c r="G51" s="11">
        <v>483</v>
      </c>
      <c r="H51" s="11">
        <v>208</v>
      </c>
      <c r="I51" s="11">
        <v>275</v>
      </c>
    </row>
    <row r="52" spans="1:9" s="26" customFormat="1" ht="13.5">
      <c r="A52" s="5" t="s">
        <v>81</v>
      </c>
      <c r="B52" s="6">
        <v>5341</v>
      </c>
      <c r="C52" s="6">
        <v>2704</v>
      </c>
      <c r="D52" s="6">
        <v>2637</v>
      </c>
      <c r="E52" s="7"/>
      <c r="F52" s="5" t="s">
        <v>82</v>
      </c>
      <c r="G52" s="6">
        <v>1834</v>
      </c>
      <c r="H52" s="6">
        <v>645</v>
      </c>
      <c r="I52" s="6">
        <v>1189</v>
      </c>
    </row>
    <row r="53" spans="1:9" s="26" customFormat="1" ht="13.5">
      <c r="A53" s="16">
        <v>40</v>
      </c>
      <c r="B53" s="10">
        <v>978</v>
      </c>
      <c r="C53" s="11">
        <v>476</v>
      </c>
      <c r="D53" s="11">
        <v>502</v>
      </c>
      <c r="E53" s="7"/>
      <c r="F53" s="16">
        <v>85</v>
      </c>
      <c r="G53" s="11">
        <v>408</v>
      </c>
      <c r="H53" s="11">
        <v>163</v>
      </c>
      <c r="I53" s="11">
        <v>245</v>
      </c>
    </row>
    <row r="54" spans="1:9" s="26" customFormat="1" ht="13.5">
      <c r="A54" s="16">
        <v>41</v>
      </c>
      <c r="B54" s="10">
        <v>1026</v>
      </c>
      <c r="C54" s="11">
        <v>527</v>
      </c>
      <c r="D54" s="11">
        <v>499</v>
      </c>
      <c r="E54" s="7"/>
      <c r="F54" s="16">
        <v>86</v>
      </c>
      <c r="G54" s="11">
        <v>438</v>
      </c>
      <c r="H54" s="11">
        <v>156</v>
      </c>
      <c r="I54" s="11">
        <v>282</v>
      </c>
    </row>
    <row r="55" spans="1:9" s="26" customFormat="1" ht="13.5">
      <c r="A55" s="16">
        <v>42</v>
      </c>
      <c r="B55" s="10">
        <v>1122</v>
      </c>
      <c r="C55" s="11">
        <v>570</v>
      </c>
      <c r="D55" s="11">
        <v>552</v>
      </c>
      <c r="E55" s="7"/>
      <c r="F55" s="16">
        <v>87</v>
      </c>
      <c r="G55" s="11">
        <v>326</v>
      </c>
      <c r="H55" s="11">
        <v>113</v>
      </c>
      <c r="I55" s="11">
        <v>213</v>
      </c>
    </row>
    <row r="56" spans="1:9" s="26" customFormat="1" ht="13.5">
      <c r="A56" s="16">
        <v>43</v>
      </c>
      <c r="B56" s="10">
        <v>1095</v>
      </c>
      <c r="C56" s="11">
        <v>544</v>
      </c>
      <c r="D56" s="11">
        <v>551</v>
      </c>
      <c r="E56" s="7"/>
      <c r="F56" s="16">
        <v>88</v>
      </c>
      <c r="G56" s="11">
        <v>355</v>
      </c>
      <c r="H56" s="11">
        <v>113</v>
      </c>
      <c r="I56" s="11">
        <v>242</v>
      </c>
    </row>
    <row r="57" spans="1:9" s="26" customFormat="1" ht="13.5">
      <c r="A57" s="16">
        <v>44</v>
      </c>
      <c r="B57" s="10">
        <v>1120</v>
      </c>
      <c r="C57" s="11">
        <v>587</v>
      </c>
      <c r="D57" s="11">
        <v>533</v>
      </c>
      <c r="E57" s="7"/>
      <c r="F57" s="16">
        <v>89</v>
      </c>
      <c r="G57" s="11">
        <v>307</v>
      </c>
      <c r="H57" s="11">
        <v>100</v>
      </c>
      <c r="I57" s="11">
        <v>207</v>
      </c>
    </row>
    <row r="58" spans="1:9" s="26" customFormat="1" ht="13.5" customHeight="1">
      <c r="A58" s="12"/>
      <c r="B58" s="60"/>
      <c r="C58" s="60"/>
      <c r="D58" s="60"/>
      <c r="E58" s="7"/>
      <c r="F58" s="5" t="s">
        <v>0</v>
      </c>
      <c r="G58" s="6">
        <v>1283</v>
      </c>
      <c r="H58" s="13">
        <v>295</v>
      </c>
      <c r="I58" s="13">
        <v>988</v>
      </c>
    </row>
    <row r="59" spans="1:9" s="26" customFormat="1" ht="13.5" customHeight="1">
      <c r="A59" s="52"/>
      <c r="B59" s="61"/>
      <c r="C59" s="61"/>
      <c r="D59" s="61"/>
      <c r="E59" s="7"/>
      <c r="F59" s="5" t="s">
        <v>87</v>
      </c>
      <c r="G59" s="6">
        <v>222</v>
      </c>
      <c r="H59" s="13">
        <v>125</v>
      </c>
      <c r="I59" s="13">
        <v>97</v>
      </c>
    </row>
    <row r="60" spans="1:9" s="26" customFormat="1" ht="13.5">
      <c r="A60" s="14"/>
      <c r="B60" s="61"/>
      <c r="C60" s="61"/>
      <c r="D60" s="61"/>
      <c r="E60" s="7"/>
      <c r="F60" s="5" t="s">
        <v>10</v>
      </c>
      <c r="G60" s="20">
        <v>68434</v>
      </c>
      <c r="H60" s="15">
        <v>33161</v>
      </c>
      <c r="I60" s="15">
        <v>35273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59">
        <f>'福井県'!H1:I2</f>
        <v>42917</v>
      </c>
      <c r="I1" s="59"/>
    </row>
    <row r="2" spans="1:9" ht="13.5">
      <c r="A2" s="2"/>
      <c r="B2" s="2"/>
      <c r="C2" s="2"/>
      <c r="D2" s="2"/>
      <c r="E2" s="2"/>
      <c r="F2" s="2"/>
      <c r="G2" s="2"/>
      <c r="H2" s="59" t="s">
        <v>36</v>
      </c>
      <c r="I2" s="59"/>
    </row>
    <row r="3" spans="1:11" ht="13.5">
      <c r="A3" s="3" t="s">
        <v>5</v>
      </c>
      <c r="B3" s="3" t="s">
        <v>6</v>
      </c>
      <c r="C3" s="3" t="s">
        <v>7</v>
      </c>
      <c r="D3" s="3" t="s">
        <v>8</v>
      </c>
      <c r="E3" s="2"/>
      <c r="F3" s="3" t="s">
        <v>1</v>
      </c>
      <c r="G3" s="3" t="s">
        <v>9</v>
      </c>
      <c r="H3" s="3" t="s">
        <v>2</v>
      </c>
      <c r="I3" s="3" t="s">
        <v>3</v>
      </c>
      <c r="K3" s="25"/>
    </row>
    <row r="4" spans="1:11" s="26" customFormat="1" ht="13.5">
      <c r="A4" s="5" t="s">
        <v>13</v>
      </c>
      <c r="B4" s="6">
        <v>976</v>
      </c>
      <c r="C4" s="6">
        <v>483</v>
      </c>
      <c r="D4" s="6">
        <v>493</v>
      </c>
      <c r="E4" s="7"/>
      <c r="F4" s="5" t="s">
        <v>14</v>
      </c>
      <c r="G4" s="6">
        <v>1779</v>
      </c>
      <c r="H4" s="6">
        <v>887</v>
      </c>
      <c r="I4" s="6">
        <v>892</v>
      </c>
      <c r="K4" s="27"/>
    </row>
    <row r="5" spans="1:9" s="26" customFormat="1" ht="13.5">
      <c r="A5" s="16">
        <v>0</v>
      </c>
      <c r="B5" s="10">
        <v>184</v>
      </c>
      <c r="C5" s="11">
        <v>93</v>
      </c>
      <c r="D5" s="11">
        <v>91</v>
      </c>
      <c r="E5" s="7"/>
      <c r="F5" s="16">
        <v>45</v>
      </c>
      <c r="G5" s="11">
        <v>373</v>
      </c>
      <c r="H5" s="11">
        <v>184</v>
      </c>
      <c r="I5" s="11">
        <v>189</v>
      </c>
    </row>
    <row r="6" spans="1:9" s="26" customFormat="1" ht="13.5">
      <c r="A6" s="16">
        <v>1</v>
      </c>
      <c r="B6" s="10">
        <v>185</v>
      </c>
      <c r="C6" s="11">
        <v>87</v>
      </c>
      <c r="D6" s="11">
        <v>98</v>
      </c>
      <c r="E6" s="7"/>
      <c r="F6" s="16">
        <v>46</v>
      </c>
      <c r="G6" s="11">
        <v>364</v>
      </c>
      <c r="H6" s="11">
        <v>195</v>
      </c>
      <c r="I6" s="11">
        <v>169</v>
      </c>
    </row>
    <row r="7" spans="1:9" s="26" customFormat="1" ht="13.5">
      <c r="A7" s="16">
        <v>2</v>
      </c>
      <c r="B7" s="10">
        <v>181</v>
      </c>
      <c r="C7" s="11">
        <v>95</v>
      </c>
      <c r="D7" s="11">
        <v>86</v>
      </c>
      <c r="E7" s="7"/>
      <c r="F7" s="16">
        <v>47</v>
      </c>
      <c r="G7" s="11">
        <v>349</v>
      </c>
      <c r="H7" s="11">
        <v>173</v>
      </c>
      <c r="I7" s="11">
        <v>176</v>
      </c>
    </row>
    <row r="8" spans="1:9" s="26" customFormat="1" ht="13.5">
      <c r="A8" s="16">
        <v>3</v>
      </c>
      <c r="B8" s="10">
        <v>184</v>
      </c>
      <c r="C8" s="11">
        <v>87</v>
      </c>
      <c r="D8" s="11">
        <v>97</v>
      </c>
      <c r="E8" s="7"/>
      <c r="F8" s="16">
        <v>48</v>
      </c>
      <c r="G8" s="11">
        <v>370</v>
      </c>
      <c r="H8" s="11">
        <v>183</v>
      </c>
      <c r="I8" s="11">
        <v>187</v>
      </c>
    </row>
    <row r="9" spans="1:9" s="26" customFormat="1" ht="13.5">
      <c r="A9" s="16">
        <v>4</v>
      </c>
      <c r="B9" s="10">
        <v>242</v>
      </c>
      <c r="C9" s="11">
        <v>121</v>
      </c>
      <c r="D9" s="11">
        <v>121</v>
      </c>
      <c r="E9" s="7"/>
      <c r="F9" s="16">
        <v>49</v>
      </c>
      <c r="G9" s="11">
        <v>323</v>
      </c>
      <c r="H9" s="11">
        <v>152</v>
      </c>
      <c r="I9" s="11">
        <v>171</v>
      </c>
    </row>
    <row r="10" spans="1:9" s="26" customFormat="1" ht="13.5">
      <c r="A10" s="5" t="s">
        <v>15</v>
      </c>
      <c r="B10" s="6">
        <v>1046</v>
      </c>
      <c r="C10" s="6">
        <v>524</v>
      </c>
      <c r="D10" s="6">
        <v>522</v>
      </c>
      <c r="E10" s="7"/>
      <c r="F10" s="5" t="s">
        <v>16</v>
      </c>
      <c r="G10" s="6">
        <v>1831</v>
      </c>
      <c r="H10" s="6">
        <v>873</v>
      </c>
      <c r="I10" s="6">
        <v>958</v>
      </c>
    </row>
    <row r="11" spans="1:9" s="26" customFormat="1" ht="13.5">
      <c r="A11" s="16">
        <v>5</v>
      </c>
      <c r="B11" s="10">
        <v>197</v>
      </c>
      <c r="C11" s="11">
        <v>95</v>
      </c>
      <c r="D11" s="11">
        <v>102</v>
      </c>
      <c r="E11" s="7"/>
      <c r="F11" s="16">
        <v>50</v>
      </c>
      <c r="G11" s="11">
        <v>364</v>
      </c>
      <c r="H11" s="11">
        <v>166</v>
      </c>
      <c r="I11" s="11">
        <v>198</v>
      </c>
    </row>
    <row r="12" spans="1:9" s="26" customFormat="1" ht="13.5">
      <c r="A12" s="16">
        <v>6</v>
      </c>
      <c r="B12" s="10">
        <v>232</v>
      </c>
      <c r="C12" s="11">
        <v>113</v>
      </c>
      <c r="D12" s="11">
        <v>119</v>
      </c>
      <c r="E12" s="7"/>
      <c r="F12" s="16">
        <v>51</v>
      </c>
      <c r="G12" s="11">
        <v>315</v>
      </c>
      <c r="H12" s="11">
        <v>151</v>
      </c>
      <c r="I12" s="11">
        <v>164</v>
      </c>
    </row>
    <row r="13" spans="1:9" s="26" customFormat="1" ht="13.5">
      <c r="A13" s="16">
        <v>7</v>
      </c>
      <c r="B13" s="10">
        <v>202</v>
      </c>
      <c r="C13" s="11">
        <v>102</v>
      </c>
      <c r="D13" s="11">
        <v>100</v>
      </c>
      <c r="E13" s="7"/>
      <c r="F13" s="16">
        <v>52</v>
      </c>
      <c r="G13" s="11">
        <v>371</v>
      </c>
      <c r="H13" s="11">
        <v>179</v>
      </c>
      <c r="I13" s="11">
        <v>192</v>
      </c>
    </row>
    <row r="14" spans="1:9" s="26" customFormat="1" ht="13.5">
      <c r="A14" s="16">
        <v>8</v>
      </c>
      <c r="B14" s="10">
        <v>204</v>
      </c>
      <c r="C14" s="11">
        <v>106</v>
      </c>
      <c r="D14" s="11">
        <v>98</v>
      </c>
      <c r="E14" s="7"/>
      <c r="F14" s="16">
        <v>53</v>
      </c>
      <c r="G14" s="11">
        <v>381</v>
      </c>
      <c r="H14" s="11">
        <v>192</v>
      </c>
      <c r="I14" s="11">
        <v>189</v>
      </c>
    </row>
    <row r="15" spans="1:9" s="26" customFormat="1" ht="13.5">
      <c r="A15" s="16">
        <v>9</v>
      </c>
      <c r="B15" s="10">
        <v>211</v>
      </c>
      <c r="C15" s="11">
        <v>108</v>
      </c>
      <c r="D15" s="11">
        <v>103</v>
      </c>
      <c r="E15" s="7"/>
      <c r="F15" s="16">
        <v>54</v>
      </c>
      <c r="G15" s="11">
        <v>400</v>
      </c>
      <c r="H15" s="11">
        <v>185</v>
      </c>
      <c r="I15" s="11">
        <v>215</v>
      </c>
    </row>
    <row r="16" spans="1:9" s="26" customFormat="1" ht="13.5">
      <c r="A16" s="5" t="s">
        <v>17</v>
      </c>
      <c r="B16" s="6">
        <v>1144</v>
      </c>
      <c r="C16" s="6">
        <v>574</v>
      </c>
      <c r="D16" s="6">
        <v>570</v>
      </c>
      <c r="E16" s="7"/>
      <c r="F16" s="5" t="s">
        <v>18</v>
      </c>
      <c r="G16" s="6">
        <v>1946</v>
      </c>
      <c r="H16" s="6">
        <v>929</v>
      </c>
      <c r="I16" s="6">
        <v>1017</v>
      </c>
    </row>
    <row r="17" spans="1:9" s="26" customFormat="1" ht="13.5">
      <c r="A17" s="16">
        <v>10</v>
      </c>
      <c r="B17" s="10">
        <v>208</v>
      </c>
      <c r="C17" s="11">
        <v>102</v>
      </c>
      <c r="D17" s="11">
        <v>106</v>
      </c>
      <c r="E17" s="7"/>
      <c r="F17" s="16">
        <v>55</v>
      </c>
      <c r="G17" s="11">
        <v>379</v>
      </c>
      <c r="H17" s="11">
        <v>185</v>
      </c>
      <c r="I17" s="11">
        <v>194</v>
      </c>
    </row>
    <row r="18" spans="1:9" s="26" customFormat="1" ht="13.5">
      <c r="A18" s="16">
        <v>11</v>
      </c>
      <c r="B18" s="10">
        <v>241</v>
      </c>
      <c r="C18" s="11">
        <v>131</v>
      </c>
      <c r="D18" s="11">
        <v>110</v>
      </c>
      <c r="E18" s="7"/>
      <c r="F18" s="16">
        <v>56</v>
      </c>
      <c r="G18" s="11">
        <v>383</v>
      </c>
      <c r="H18" s="11">
        <v>169</v>
      </c>
      <c r="I18" s="11">
        <v>214</v>
      </c>
    </row>
    <row r="19" spans="1:9" s="26" customFormat="1" ht="13.5">
      <c r="A19" s="16">
        <v>12</v>
      </c>
      <c r="B19" s="10">
        <v>241</v>
      </c>
      <c r="C19" s="11">
        <v>109</v>
      </c>
      <c r="D19" s="11">
        <v>132</v>
      </c>
      <c r="E19" s="7"/>
      <c r="F19" s="16">
        <v>57</v>
      </c>
      <c r="G19" s="11">
        <v>402</v>
      </c>
      <c r="H19" s="11">
        <v>197</v>
      </c>
      <c r="I19" s="11">
        <v>205</v>
      </c>
    </row>
    <row r="20" spans="1:9" s="26" customFormat="1" ht="13.5">
      <c r="A20" s="16">
        <v>13</v>
      </c>
      <c r="B20" s="10">
        <v>208</v>
      </c>
      <c r="C20" s="11">
        <v>108</v>
      </c>
      <c r="D20" s="11">
        <v>100</v>
      </c>
      <c r="E20" s="7"/>
      <c r="F20" s="16">
        <v>58</v>
      </c>
      <c r="G20" s="11">
        <v>409</v>
      </c>
      <c r="H20" s="11">
        <v>188</v>
      </c>
      <c r="I20" s="11">
        <v>221</v>
      </c>
    </row>
    <row r="21" spans="1:9" s="26" customFormat="1" ht="13.5">
      <c r="A21" s="16">
        <v>14</v>
      </c>
      <c r="B21" s="10">
        <v>246</v>
      </c>
      <c r="C21" s="11">
        <v>124</v>
      </c>
      <c r="D21" s="11">
        <v>122</v>
      </c>
      <c r="E21" s="7"/>
      <c r="F21" s="16">
        <v>59</v>
      </c>
      <c r="G21" s="11">
        <v>373</v>
      </c>
      <c r="H21" s="11">
        <v>190</v>
      </c>
      <c r="I21" s="11">
        <v>183</v>
      </c>
    </row>
    <row r="22" spans="1:9" s="26" customFormat="1" ht="13.5">
      <c r="A22" s="5" t="s">
        <v>19</v>
      </c>
      <c r="B22" s="6">
        <v>1344</v>
      </c>
      <c r="C22" s="6">
        <v>679</v>
      </c>
      <c r="D22" s="6">
        <v>665</v>
      </c>
      <c r="E22" s="7"/>
      <c r="F22" s="5" t="s">
        <v>20</v>
      </c>
      <c r="G22" s="6">
        <v>2077</v>
      </c>
      <c r="H22" s="6">
        <v>1013</v>
      </c>
      <c r="I22" s="6">
        <v>1064</v>
      </c>
    </row>
    <row r="23" spans="1:9" s="26" customFormat="1" ht="13.5">
      <c r="A23" s="16">
        <v>15</v>
      </c>
      <c r="B23" s="10">
        <v>249</v>
      </c>
      <c r="C23" s="11">
        <v>141</v>
      </c>
      <c r="D23" s="11">
        <v>108</v>
      </c>
      <c r="E23" s="7"/>
      <c r="F23" s="16">
        <v>60</v>
      </c>
      <c r="G23" s="11">
        <v>387</v>
      </c>
      <c r="H23" s="11">
        <v>194</v>
      </c>
      <c r="I23" s="11">
        <v>193</v>
      </c>
    </row>
    <row r="24" spans="1:9" s="26" customFormat="1" ht="13.5">
      <c r="A24" s="16">
        <v>16</v>
      </c>
      <c r="B24" s="10">
        <v>256</v>
      </c>
      <c r="C24" s="11">
        <v>126</v>
      </c>
      <c r="D24" s="11">
        <v>130</v>
      </c>
      <c r="E24" s="7"/>
      <c r="F24" s="16">
        <v>61</v>
      </c>
      <c r="G24" s="11">
        <v>415</v>
      </c>
      <c r="H24" s="11">
        <v>197</v>
      </c>
      <c r="I24" s="11">
        <v>218</v>
      </c>
    </row>
    <row r="25" spans="1:9" s="26" customFormat="1" ht="13.5">
      <c r="A25" s="16">
        <v>17</v>
      </c>
      <c r="B25" s="10">
        <v>280</v>
      </c>
      <c r="C25" s="11">
        <v>132</v>
      </c>
      <c r="D25" s="11">
        <v>148</v>
      </c>
      <c r="E25" s="7"/>
      <c r="F25" s="16">
        <v>62</v>
      </c>
      <c r="G25" s="11">
        <v>447</v>
      </c>
      <c r="H25" s="11">
        <v>215</v>
      </c>
      <c r="I25" s="11">
        <v>232</v>
      </c>
    </row>
    <row r="26" spans="1:9" s="26" customFormat="1" ht="13.5">
      <c r="A26" s="16">
        <v>18</v>
      </c>
      <c r="B26" s="10">
        <v>285</v>
      </c>
      <c r="C26" s="11">
        <v>139</v>
      </c>
      <c r="D26" s="11">
        <v>146</v>
      </c>
      <c r="E26" s="7"/>
      <c r="F26" s="16">
        <v>63</v>
      </c>
      <c r="G26" s="11">
        <v>396</v>
      </c>
      <c r="H26" s="11">
        <v>191</v>
      </c>
      <c r="I26" s="11">
        <v>205</v>
      </c>
    </row>
    <row r="27" spans="1:9" s="26" customFormat="1" ht="13.5">
      <c r="A27" s="16">
        <v>19</v>
      </c>
      <c r="B27" s="10">
        <v>274</v>
      </c>
      <c r="C27" s="11">
        <v>141</v>
      </c>
      <c r="D27" s="11">
        <v>133</v>
      </c>
      <c r="E27" s="7"/>
      <c r="F27" s="16">
        <v>64</v>
      </c>
      <c r="G27" s="11">
        <v>432</v>
      </c>
      <c r="H27" s="11">
        <v>216</v>
      </c>
      <c r="I27" s="11">
        <v>216</v>
      </c>
    </row>
    <row r="28" spans="1:9" s="26" customFormat="1" ht="13.5">
      <c r="A28" s="5" t="s">
        <v>21</v>
      </c>
      <c r="B28" s="6">
        <v>1075</v>
      </c>
      <c r="C28" s="6">
        <v>536</v>
      </c>
      <c r="D28" s="6">
        <v>539</v>
      </c>
      <c r="E28" s="7"/>
      <c r="F28" s="5" t="s">
        <v>22</v>
      </c>
      <c r="G28" s="6">
        <v>2697</v>
      </c>
      <c r="H28" s="6">
        <v>1304</v>
      </c>
      <c r="I28" s="6">
        <v>1393</v>
      </c>
    </row>
    <row r="29" spans="1:9" s="26" customFormat="1" ht="13.5">
      <c r="A29" s="16">
        <v>20</v>
      </c>
      <c r="B29" s="10">
        <v>200</v>
      </c>
      <c r="C29" s="11">
        <v>96</v>
      </c>
      <c r="D29" s="11">
        <v>104</v>
      </c>
      <c r="E29" s="7"/>
      <c r="F29" s="16">
        <v>65</v>
      </c>
      <c r="G29" s="11">
        <v>471</v>
      </c>
      <c r="H29" s="11">
        <v>221</v>
      </c>
      <c r="I29" s="11">
        <v>250</v>
      </c>
    </row>
    <row r="30" spans="1:9" s="26" customFormat="1" ht="13.5">
      <c r="A30" s="16">
        <v>21</v>
      </c>
      <c r="B30" s="10">
        <v>222</v>
      </c>
      <c r="C30" s="11">
        <v>115</v>
      </c>
      <c r="D30" s="11">
        <v>107</v>
      </c>
      <c r="E30" s="7"/>
      <c r="F30" s="16">
        <v>66</v>
      </c>
      <c r="G30" s="11">
        <v>530</v>
      </c>
      <c r="H30" s="11">
        <v>258</v>
      </c>
      <c r="I30" s="11">
        <v>272</v>
      </c>
    </row>
    <row r="31" spans="1:9" s="26" customFormat="1" ht="13.5">
      <c r="A31" s="16">
        <v>22</v>
      </c>
      <c r="B31" s="10">
        <v>240</v>
      </c>
      <c r="C31" s="11">
        <v>119</v>
      </c>
      <c r="D31" s="11">
        <v>121</v>
      </c>
      <c r="E31" s="7"/>
      <c r="F31" s="16">
        <v>67</v>
      </c>
      <c r="G31" s="11">
        <v>542</v>
      </c>
      <c r="H31" s="11">
        <v>277</v>
      </c>
      <c r="I31" s="11">
        <v>265</v>
      </c>
    </row>
    <row r="32" spans="1:9" s="26" customFormat="1" ht="13.5">
      <c r="A32" s="16">
        <v>23</v>
      </c>
      <c r="B32" s="10">
        <v>210</v>
      </c>
      <c r="C32" s="11">
        <v>101</v>
      </c>
      <c r="D32" s="11">
        <v>109</v>
      </c>
      <c r="E32" s="7"/>
      <c r="F32" s="16">
        <v>68</v>
      </c>
      <c r="G32" s="11">
        <v>594</v>
      </c>
      <c r="H32" s="11">
        <v>278</v>
      </c>
      <c r="I32" s="11">
        <v>316</v>
      </c>
    </row>
    <row r="33" spans="1:9" s="26" customFormat="1" ht="13.5">
      <c r="A33" s="16">
        <v>24</v>
      </c>
      <c r="B33" s="10">
        <v>203</v>
      </c>
      <c r="C33" s="11">
        <v>105</v>
      </c>
      <c r="D33" s="11">
        <v>98</v>
      </c>
      <c r="E33" s="7"/>
      <c r="F33" s="16">
        <v>69</v>
      </c>
      <c r="G33" s="11">
        <v>560</v>
      </c>
      <c r="H33" s="11">
        <v>270</v>
      </c>
      <c r="I33" s="11">
        <v>290</v>
      </c>
    </row>
    <row r="34" spans="1:9" s="26" customFormat="1" ht="13.5">
      <c r="A34" s="5" t="s">
        <v>23</v>
      </c>
      <c r="B34" s="6">
        <v>1267</v>
      </c>
      <c r="C34" s="6">
        <v>657</v>
      </c>
      <c r="D34" s="6">
        <v>610</v>
      </c>
      <c r="E34" s="7"/>
      <c r="F34" s="5" t="s">
        <v>24</v>
      </c>
      <c r="G34" s="6">
        <v>1767</v>
      </c>
      <c r="H34" s="6">
        <v>845</v>
      </c>
      <c r="I34" s="6">
        <v>922</v>
      </c>
    </row>
    <row r="35" spans="1:9" s="26" customFormat="1" ht="13.5">
      <c r="A35" s="16">
        <v>25</v>
      </c>
      <c r="B35" s="10">
        <v>235</v>
      </c>
      <c r="C35" s="11">
        <v>127</v>
      </c>
      <c r="D35" s="11">
        <v>108</v>
      </c>
      <c r="E35" s="7"/>
      <c r="F35" s="16">
        <v>70</v>
      </c>
      <c r="G35" s="11">
        <v>457</v>
      </c>
      <c r="H35" s="11">
        <v>225</v>
      </c>
      <c r="I35" s="11">
        <v>232</v>
      </c>
    </row>
    <row r="36" spans="1:9" s="26" customFormat="1" ht="13.5">
      <c r="A36" s="16">
        <v>26</v>
      </c>
      <c r="B36" s="10">
        <v>237</v>
      </c>
      <c r="C36" s="11">
        <v>112</v>
      </c>
      <c r="D36" s="11">
        <v>125</v>
      </c>
      <c r="E36" s="7"/>
      <c r="F36" s="16">
        <v>71</v>
      </c>
      <c r="G36" s="11">
        <v>260</v>
      </c>
      <c r="H36" s="11">
        <v>129</v>
      </c>
      <c r="I36" s="11">
        <v>131</v>
      </c>
    </row>
    <row r="37" spans="1:9" s="26" customFormat="1" ht="13.5">
      <c r="A37" s="16">
        <v>27</v>
      </c>
      <c r="B37" s="10">
        <v>240</v>
      </c>
      <c r="C37" s="11">
        <v>138</v>
      </c>
      <c r="D37" s="11">
        <v>102</v>
      </c>
      <c r="E37" s="7"/>
      <c r="F37" s="16">
        <v>72</v>
      </c>
      <c r="G37" s="11">
        <v>298</v>
      </c>
      <c r="H37" s="11">
        <v>145</v>
      </c>
      <c r="I37" s="11">
        <v>153</v>
      </c>
    </row>
    <row r="38" spans="1:9" s="26" customFormat="1" ht="13.5">
      <c r="A38" s="16">
        <v>28</v>
      </c>
      <c r="B38" s="10">
        <v>267</v>
      </c>
      <c r="C38" s="11">
        <v>129</v>
      </c>
      <c r="D38" s="11">
        <v>138</v>
      </c>
      <c r="E38" s="7"/>
      <c r="F38" s="16">
        <v>73</v>
      </c>
      <c r="G38" s="11">
        <v>379</v>
      </c>
      <c r="H38" s="11">
        <v>178</v>
      </c>
      <c r="I38" s="11">
        <v>201</v>
      </c>
    </row>
    <row r="39" spans="1:9" s="26" customFormat="1" ht="13.5">
      <c r="A39" s="16">
        <v>29</v>
      </c>
      <c r="B39" s="10">
        <v>288</v>
      </c>
      <c r="C39" s="11">
        <v>151</v>
      </c>
      <c r="D39" s="11">
        <v>137</v>
      </c>
      <c r="E39" s="7"/>
      <c r="F39" s="16">
        <v>74</v>
      </c>
      <c r="G39" s="11">
        <v>373</v>
      </c>
      <c r="H39" s="11">
        <v>168</v>
      </c>
      <c r="I39" s="11">
        <v>205</v>
      </c>
    </row>
    <row r="40" spans="1:9" s="26" customFormat="1" ht="13.5">
      <c r="A40" s="5" t="s">
        <v>25</v>
      </c>
      <c r="B40" s="6">
        <v>1347</v>
      </c>
      <c r="C40" s="6">
        <v>690</v>
      </c>
      <c r="D40" s="6">
        <v>657</v>
      </c>
      <c r="E40" s="7"/>
      <c r="F40" s="5" t="s">
        <v>26</v>
      </c>
      <c r="G40" s="6">
        <v>1511</v>
      </c>
      <c r="H40" s="6">
        <v>643</v>
      </c>
      <c r="I40" s="6">
        <v>868</v>
      </c>
    </row>
    <row r="41" spans="1:9" s="26" customFormat="1" ht="13.5">
      <c r="A41" s="16">
        <v>30</v>
      </c>
      <c r="B41" s="10">
        <v>236</v>
      </c>
      <c r="C41" s="11">
        <v>118</v>
      </c>
      <c r="D41" s="11">
        <v>118</v>
      </c>
      <c r="E41" s="7"/>
      <c r="F41" s="16">
        <v>75</v>
      </c>
      <c r="G41" s="11">
        <v>361</v>
      </c>
      <c r="H41" s="11">
        <v>174</v>
      </c>
      <c r="I41" s="11">
        <v>187</v>
      </c>
    </row>
    <row r="42" spans="1:9" s="26" customFormat="1" ht="13.5">
      <c r="A42" s="16">
        <v>31</v>
      </c>
      <c r="B42" s="10">
        <v>265</v>
      </c>
      <c r="C42" s="11">
        <v>143</v>
      </c>
      <c r="D42" s="11">
        <v>122</v>
      </c>
      <c r="E42" s="7"/>
      <c r="F42" s="16">
        <v>76</v>
      </c>
      <c r="G42" s="11">
        <v>340</v>
      </c>
      <c r="H42" s="11">
        <v>133</v>
      </c>
      <c r="I42" s="11">
        <v>207</v>
      </c>
    </row>
    <row r="43" spans="1:9" s="26" customFormat="1" ht="13.5">
      <c r="A43" s="16">
        <v>32</v>
      </c>
      <c r="B43" s="10">
        <v>292</v>
      </c>
      <c r="C43" s="11">
        <v>152</v>
      </c>
      <c r="D43" s="11">
        <v>140</v>
      </c>
      <c r="E43" s="7"/>
      <c r="F43" s="16">
        <v>77</v>
      </c>
      <c r="G43" s="11">
        <v>301</v>
      </c>
      <c r="H43" s="11">
        <v>115</v>
      </c>
      <c r="I43" s="11">
        <v>186</v>
      </c>
    </row>
    <row r="44" spans="1:9" s="26" customFormat="1" ht="13.5">
      <c r="A44" s="16">
        <v>33</v>
      </c>
      <c r="B44" s="10">
        <v>282</v>
      </c>
      <c r="C44" s="11">
        <v>148</v>
      </c>
      <c r="D44" s="11">
        <v>134</v>
      </c>
      <c r="E44" s="7"/>
      <c r="F44" s="16">
        <v>78</v>
      </c>
      <c r="G44" s="11">
        <v>230</v>
      </c>
      <c r="H44" s="11">
        <v>93</v>
      </c>
      <c r="I44" s="11">
        <v>137</v>
      </c>
    </row>
    <row r="45" spans="1:9" s="26" customFormat="1" ht="13.5">
      <c r="A45" s="16">
        <v>34</v>
      </c>
      <c r="B45" s="10">
        <v>272</v>
      </c>
      <c r="C45" s="11">
        <v>129</v>
      </c>
      <c r="D45" s="11">
        <v>143</v>
      </c>
      <c r="E45" s="7"/>
      <c r="F45" s="16">
        <v>79</v>
      </c>
      <c r="G45" s="11">
        <v>279</v>
      </c>
      <c r="H45" s="11">
        <v>128</v>
      </c>
      <c r="I45" s="11">
        <v>151</v>
      </c>
    </row>
    <row r="46" spans="1:9" s="26" customFormat="1" ht="13.5">
      <c r="A46" s="5" t="s">
        <v>27</v>
      </c>
      <c r="B46" s="6">
        <v>1392</v>
      </c>
      <c r="C46" s="6">
        <v>706</v>
      </c>
      <c r="D46" s="6">
        <v>686</v>
      </c>
      <c r="E46" s="7"/>
      <c r="F46" s="5" t="s">
        <v>28</v>
      </c>
      <c r="G46" s="6">
        <v>1454</v>
      </c>
      <c r="H46" s="6">
        <v>551</v>
      </c>
      <c r="I46" s="6">
        <v>903</v>
      </c>
    </row>
    <row r="47" spans="1:9" s="26" customFormat="1" ht="13.5">
      <c r="A47" s="16">
        <v>35</v>
      </c>
      <c r="B47" s="10">
        <v>237</v>
      </c>
      <c r="C47" s="11">
        <v>104</v>
      </c>
      <c r="D47" s="11">
        <v>133</v>
      </c>
      <c r="E47" s="7"/>
      <c r="F47" s="16">
        <v>80</v>
      </c>
      <c r="G47" s="11">
        <v>309</v>
      </c>
      <c r="H47" s="11">
        <v>125</v>
      </c>
      <c r="I47" s="11">
        <v>184</v>
      </c>
    </row>
    <row r="48" spans="1:9" s="26" customFormat="1" ht="13.5">
      <c r="A48" s="16">
        <v>36</v>
      </c>
      <c r="B48" s="10">
        <v>272</v>
      </c>
      <c r="C48" s="11">
        <v>149</v>
      </c>
      <c r="D48" s="11">
        <v>123</v>
      </c>
      <c r="E48" s="7"/>
      <c r="F48" s="16">
        <v>81</v>
      </c>
      <c r="G48" s="11">
        <v>333</v>
      </c>
      <c r="H48" s="11">
        <v>131</v>
      </c>
      <c r="I48" s="11">
        <v>202</v>
      </c>
    </row>
    <row r="49" spans="1:9" s="26" customFormat="1" ht="13.5">
      <c r="A49" s="16">
        <v>37</v>
      </c>
      <c r="B49" s="10">
        <v>290</v>
      </c>
      <c r="C49" s="11">
        <v>141</v>
      </c>
      <c r="D49" s="11">
        <v>149</v>
      </c>
      <c r="E49" s="7"/>
      <c r="F49" s="16">
        <v>82</v>
      </c>
      <c r="G49" s="11">
        <v>276</v>
      </c>
      <c r="H49" s="11">
        <v>109</v>
      </c>
      <c r="I49" s="11">
        <v>167</v>
      </c>
    </row>
    <row r="50" spans="1:9" s="26" customFormat="1" ht="13.5">
      <c r="A50" s="16">
        <v>38</v>
      </c>
      <c r="B50" s="10">
        <v>290</v>
      </c>
      <c r="C50" s="11">
        <v>146</v>
      </c>
      <c r="D50" s="11">
        <v>144</v>
      </c>
      <c r="E50" s="7"/>
      <c r="F50" s="16">
        <v>83</v>
      </c>
      <c r="G50" s="11">
        <v>260</v>
      </c>
      <c r="H50" s="11">
        <v>87</v>
      </c>
      <c r="I50" s="11">
        <v>173</v>
      </c>
    </row>
    <row r="51" spans="1:9" s="26" customFormat="1" ht="13.5">
      <c r="A51" s="16">
        <v>39</v>
      </c>
      <c r="B51" s="10">
        <v>303</v>
      </c>
      <c r="C51" s="11">
        <v>166</v>
      </c>
      <c r="D51" s="11">
        <v>137</v>
      </c>
      <c r="E51" s="7"/>
      <c r="F51" s="16">
        <v>84</v>
      </c>
      <c r="G51" s="11">
        <v>276</v>
      </c>
      <c r="H51" s="11">
        <v>99</v>
      </c>
      <c r="I51" s="11">
        <v>177</v>
      </c>
    </row>
    <row r="52" spans="1:9" s="26" customFormat="1" ht="13.5">
      <c r="A52" s="5" t="s">
        <v>29</v>
      </c>
      <c r="B52" s="6">
        <v>1768</v>
      </c>
      <c r="C52" s="6">
        <v>883</v>
      </c>
      <c r="D52" s="6">
        <v>885</v>
      </c>
      <c r="E52" s="7"/>
      <c r="F52" s="5" t="s">
        <v>30</v>
      </c>
      <c r="G52" s="6">
        <v>1037</v>
      </c>
      <c r="H52" s="6">
        <v>327</v>
      </c>
      <c r="I52" s="6">
        <v>710</v>
      </c>
    </row>
    <row r="53" spans="1:9" s="26" customFormat="1" ht="13.5">
      <c r="A53" s="16">
        <v>40</v>
      </c>
      <c r="B53" s="10">
        <v>325</v>
      </c>
      <c r="C53" s="11">
        <v>160</v>
      </c>
      <c r="D53" s="11">
        <v>165</v>
      </c>
      <c r="E53" s="7"/>
      <c r="F53" s="16">
        <v>85</v>
      </c>
      <c r="G53" s="11">
        <v>230</v>
      </c>
      <c r="H53" s="11">
        <v>74</v>
      </c>
      <c r="I53" s="11">
        <v>156</v>
      </c>
    </row>
    <row r="54" spans="1:9" s="26" customFormat="1" ht="13.5">
      <c r="A54" s="16">
        <v>41</v>
      </c>
      <c r="B54" s="10">
        <v>334</v>
      </c>
      <c r="C54" s="11">
        <v>164</v>
      </c>
      <c r="D54" s="11">
        <v>170</v>
      </c>
      <c r="E54" s="7"/>
      <c r="F54" s="16">
        <v>86</v>
      </c>
      <c r="G54" s="11">
        <v>243</v>
      </c>
      <c r="H54" s="11">
        <v>74</v>
      </c>
      <c r="I54" s="11">
        <v>169</v>
      </c>
    </row>
    <row r="55" spans="1:9" s="26" customFormat="1" ht="13.5">
      <c r="A55" s="16">
        <v>42</v>
      </c>
      <c r="B55" s="10">
        <v>356</v>
      </c>
      <c r="C55" s="11">
        <v>183</v>
      </c>
      <c r="D55" s="11">
        <v>173</v>
      </c>
      <c r="E55" s="7"/>
      <c r="F55" s="16">
        <v>87</v>
      </c>
      <c r="G55" s="11">
        <v>185</v>
      </c>
      <c r="H55" s="11">
        <v>64</v>
      </c>
      <c r="I55" s="11">
        <v>121</v>
      </c>
    </row>
    <row r="56" spans="1:9" s="26" customFormat="1" ht="13.5">
      <c r="A56" s="16">
        <v>43</v>
      </c>
      <c r="B56" s="10">
        <v>387</v>
      </c>
      <c r="C56" s="11">
        <v>180</v>
      </c>
      <c r="D56" s="11">
        <v>207</v>
      </c>
      <c r="E56" s="7"/>
      <c r="F56" s="16">
        <v>88</v>
      </c>
      <c r="G56" s="11">
        <v>195</v>
      </c>
      <c r="H56" s="11">
        <v>55</v>
      </c>
      <c r="I56" s="11">
        <v>140</v>
      </c>
    </row>
    <row r="57" spans="1:9" s="26" customFormat="1" ht="13.5">
      <c r="A57" s="16">
        <v>44</v>
      </c>
      <c r="B57" s="10">
        <v>366</v>
      </c>
      <c r="C57" s="11">
        <v>196</v>
      </c>
      <c r="D57" s="11">
        <v>170</v>
      </c>
      <c r="E57" s="7"/>
      <c r="F57" s="16">
        <v>89</v>
      </c>
      <c r="G57" s="11">
        <v>184</v>
      </c>
      <c r="H57" s="11">
        <v>60</v>
      </c>
      <c r="I57" s="11">
        <v>124</v>
      </c>
    </row>
    <row r="58" spans="1:9" s="26" customFormat="1" ht="13.5" customHeight="1">
      <c r="A58" s="12"/>
      <c r="B58" s="60"/>
      <c r="C58" s="60"/>
      <c r="D58" s="60"/>
      <c r="E58" s="7"/>
      <c r="F58" s="5" t="s">
        <v>0</v>
      </c>
      <c r="G58" s="6">
        <v>681</v>
      </c>
      <c r="H58" s="13">
        <v>147</v>
      </c>
      <c r="I58" s="13">
        <v>534</v>
      </c>
    </row>
    <row r="59" spans="1:9" s="26" customFormat="1" ht="13.5" customHeight="1">
      <c r="A59" s="52"/>
      <c r="B59" s="61"/>
      <c r="C59" s="61"/>
      <c r="D59" s="61"/>
      <c r="E59" s="7"/>
      <c r="F59" s="5" t="s">
        <v>87</v>
      </c>
      <c r="G59" s="6">
        <v>17</v>
      </c>
      <c r="H59" s="13">
        <v>14</v>
      </c>
      <c r="I59" s="13">
        <v>3</v>
      </c>
    </row>
    <row r="60" spans="1:9" s="26" customFormat="1" ht="13.5">
      <c r="A60" s="14"/>
      <c r="B60" s="61"/>
      <c r="C60" s="61"/>
      <c r="D60" s="61"/>
      <c r="E60" s="7"/>
      <c r="F60" s="5" t="s">
        <v>10</v>
      </c>
      <c r="G60" s="20">
        <v>28156</v>
      </c>
      <c r="H60" s="15">
        <v>13265</v>
      </c>
      <c r="I60" s="15">
        <v>14891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160237</cp:lastModifiedBy>
  <cp:lastPrinted>2018-02-26T00:08:30Z</cp:lastPrinted>
  <dcterms:created xsi:type="dcterms:W3CDTF">2004-07-26T09:22:07Z</dcterms:created>
  <dcterms:modified xsi:type="dcterms:W3CDTF">2018-02-26T00:09:18Z</dcterms:modified>
  <cp:category/>
  <cp:version/>
  <cp:contentType/>
  <cp:contentStatus/>
</cp:coreProperties>
</file>